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600" yWindow="-60" windowWidth="23256" windowHeight="12576" activeTab="3"/>
  </bookViews>
  <sheets>
    <sheet name="Q1" sheetId="3" r:id="rId1"/>
    <sheet name="Q2" sheetId="1" r:id="rId2"/>
    <sheet name="Q3" sheetId="4" r:id="rId3"/>
    <sheet name="Q4" sheetId="5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4" i="5" l="1"/>
  <c r="L104" i="5"/>
  <c r="BA104" i="5" l="1"/>
  <c r="BB104" i="5"/>
  <c r="BC104" i="5"/>
  <c r="BD104" i="5"/>
  <c r="AZ104" i="5"/>
  <c r="N104" i="5"/>
  <c r="O104" i="5"/>
  <c r="P104" i="5"/>
  <c r="Q104" i="5"/>
  <c r="R104" i="5"/>
  <c r="S104" i="5"/>
  <c r="T104" i="5"/>
  <c r="U104" i="5"/>
  <c r="V104" i="5"/>
  <c r="AI104" i="4"/>
  <c r="BH104" i="4"/>
  <c r="BI104" i="4"/>
  <c r="BJ104" i="4"/>
  <c r="BA104" i="4"/>
  <c r="BB104" i="4"/>
  <c r="BC104" i="4"/>
  <c r="BD104" i="4"/>
  <c r="BE104" i="4"/>
  <c r="BF104" i="4"/>
  <c r="BG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Z104" i="4"/>
  <c r="AA104" i="4"/>
  <c r="AB104" i="4"/>
  <c r="AC104" i="4"/>
  <c r="AD104" i="4"/>
  <c r="AE104" i="4"/>
  <c r="AF104" i="4"/>
  <c r="AG104" i="4"/>
  <c r="AH104" i="4"/>
  <c r="L104" i="4"/>
  <c r="M104" i="4"/>
  <c r="N104" i="4"/>
  <c r="O104" i="4"/>
  <c r="P104" i="4"/>
  <c r="Q104" i="4"/>
  <c r="R104" i="4"/>
  <c r="S104" i="4"/>
  <c r="T104" i="4"/>
  <c r="U104" i="4"/>
  <c r="V104" i="4"/>
  <c r="K104" i="4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104" i="5"/>
  <c r="C104" i="5"/>
  <c r="D104" i="5"/>
  <c r="E104" i="5"/>
  <c r="F104" i="5"/>
  <c r="G104" i="5"/>
  <c r="H104" i="5"/>
  <c r="I104" i="5"/>
  <c r="J104" i="5"/>
  <c r="K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BE104" i="5"/>
  <c r="BF104" i="5"/>
  <c r="BG104" i="5"/>
  <c r="AZ104" i="4"/>
  <c r="AM104" i="4"/>
  <c r="AL104" i="4"/>
  <c r="AK104" i="4"/>
  <c r="AJ104" i="4"/>
  <c r="Y104" i="4"/>
  <c r="X104" i="4"/>
  <c r="W104" i="4"/>
  <c r="J104" i="4"/>
  <c r="I104" i="4"/>
  <c r="H104" i="4"/>
  <c r="G104" i="4"/>
  <c r="F104" i="4"/>
  <c r="E104" i="4"/>
  <c r="D104" i="4"/>
  <c r="C104" i="4"/>
  <c r="B104" i="4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B103" i="1"/>
</calcChain>
</file>

<file path=xl/sharedStrings.xml><?xml version="1.0" encoding="utf-8"?>
<sst xmlns="http://schemas.openxmlformats.org/spreadsheetml/2006/main" count="334" uniqueCount="227">
  <si>
    <t>1-2</t>
  </si>
  <si>
    <t>3-5</t>
  </si>
  <si>
    <t>RESULTS</t>
  </si>
  <si>
    <t>Date of the survey:</t>
  </si>
  <si>
    <t>Name of the course:</t>
  </si>
  <si>
    <t>Semester:</t>
  </si>
  <si>
    <t>Instructions to fill in the coding file:</t>
  </si>
  <si>
    <t>1 - when the answer is ticked by the respondent</t>
  </si>
  <si>
    <t>0 - when the answer is left without a tick</t>
  </si>
  <si>
    <t>1-5</t>
  </si>
  <si>
    <t>6-10</t>
  </si>
  <si>
    <t>CC BY-SA 4.0     Attribution-ShareAlike 4.0 International</t>
  </si>
  <si>
    <t xml:space="preserve">For full text of the licence go to https://creativecommons.org/ </t>
  </si>
  <si>
    <t>School year:</t>
  </si>
  <si>
    <t>ВЪПРОС</t>
  </si>
  <si>
    <t>ОТГОВОР</t>
  </si>
  <si>
    <t>УЧЕБНА ГОДИНА</t>
  </si>
  <si>
    <t>Преподавател/учител</t>
  </si>
  <si>
    <t>Фасилитатор/Админ. Персонал</t>
  </si>
  <si>
    <t>Упраляващ персонал</t>
  </si>
  <si>
    <t>Брой на куровете през учебната година</t>
  </si>
  <si>
    <t xml:space="preserve">11 и повече </t>
  </si>
  <si>
    <t xml:space="preserve">Школата/училището използва </t>
  </si>
  <si>
    <t>Онлайн обучителна платформа</t>
  </si>
  <si>
    <t>Уебстраница с допълнителни функции</t>
  </si>
  <si>
    <t xml:space="preserve">Нито едно </t>
  </si>
  <si>
    <t>И двете</t>
  </si>
  <si>
    <t>Дата</t>
  </si>
  <si>
    <t xml:space="preserve">Курс </t>
  </si>
  <si>
    <t xml:space="preserve">Семестър/срок </t>
  </si>
  <si>
    <t>Инструкции как да попълвате кодиращия документ:</t>
  </si>
  <si>
    <t>1 - когато е даден/отбелязан отговора от респондента</t>
  </si>
  <si>
    <r>
      <t xml:space="preserve">0 - когато </t>
    </r>
    <r>
      <rPr>
        <b/>
        <sz val="11"/>
        <color theme="1"/>
        <rFont val="Arial"/>
        <family val="2"/>
        <charset val="204"/>
      </rPr>
      <t xml:space="preserve">не е </t>
    </r>
    <r>
      <rPr>
        <sz val="11"/>
        <color theme="1"/>
        <rFont val="Arial"/>
        <family val="2"/>
        <charset val="238"/>
      </rPr>
      <t xml:space="preserve">отбелязан отговор от респондента </t>
    </r>
  </si>
  <si>
    <t>Опишете най-големите си предизвикателства в този процес</t>
  </si>
  <si>
    <t>Според вашият опит и мнение оценете всички етапи от преминаването от присъствено към дистанцинна форма на обучение</t>
  </si>
  <si>
    <t>Планиране</t>
  </si>
  <si>
    <t>Изпълнение</t>
  </si>
  <si>
    <t xml:space="preserve">Мониторинг и контрол </t>
  </si>
  <si>
    <t xml:space="preserve">Завършване </t>
  </si>
  <si>
    <t xml:space="preserve">Иницииране/Започваане </t>
  </si>
  <si>
    <t>Инфраструктура</t>
  </si>
  <si>
    <t>Онлайн платформата, която използваме позволява</t>
  </si>
  <si>
    <t>Учители</t>
  </si>
  <si>
    <t>Ученици</t>
  </si>
  <si>
    <t xml:space="preserve">Фасилитатори </t>
  </si>
  <si>
    <t xml:space="preserve">Управление </t>
  </si>
  <si>
    <t>Какви дейности бяха предприети при преминаването от присъствено към дистанционно обучение</t>
  </si>
  <si>
    <t>Бяхме подготвени да работим с платформата преди започването на дистанционното обучение</t>
  </si>
  <si>
    <t xml:space="preserve">Бяхме обучени да провеждаме курсовете онлайн (инструменти, методи и т.н.) </t>
  </si>
  <si>
    <t>Редовно качване на всички материали и информация (след всяко занятие)</t>
  </si>
  <si>
    <t>Уведомяване на фасилитаторите или ръководството на училището за постиженията на учениците</t>
  </si>
  <si>
    <t>Бяха информирани за възможността за преминаване на присъствения курс в дистанционно обучение в началото на курса</t>
  </si>
  <si>
    <t>Платформата за обучение беше представена преди началото на дистанционните курсове</t>
  </si>
  <si>
    <t>Запознаха се с правила за дистанционно обучение</t>
  </si>
  <si>
    <t>Бяха обучени да решавате технически проблеми на учениците и учителите с платформата.</t>
  </si>
  <si>
    <t>Отделено бе време за оказване на подкрепа на ученици и учители при технически проблеми, свързани с използването на платформата.</t>
  </si>
  <si>
    <t>Изпращане на актуална информация за организацията на курсовете до учениците и учителите.</t>
  </si>
  <si>
    <t>Предварително информиране на учениците за промяната на начина на провеждане на курса</t>
  </si>
  <si>
    <t xml:space="preserve">Създаден план за действие при извънредни ситуации, ако курсовете трябва да се провеждат онлайн едновременно </t>
  </si>
  <si>
    <t xml:space="preserve">Предварително изберана онлайн платформата </t>
  </si>
  <si>
    <t>Предварителна подготовка на онлайн средата (потребители, уебстраница и др.)</t>
  </si>
  <si>
    <t>Включване на правила и потребителски акаунти в договорите с участниците в курса</t>
  </si>
  <si>
    <t>Поддържане на постоянен контакт с преподавателския и административния персонал (онлайн срещи, група за съобщения и др.)</t>
  </si>
  <si>
    <t>Изпращане на съобщения до учениците</t>
  </si>
  <si>
    <t>Качване на работни листове</t>
  </si>
  <si>
    <t>Качване на връзки / видео и аудио материали</t>
  </si>
  <si>
    <t xml:space="preserve"> Провеждане на онлайн класове </t>
  </si>
  <si>
    <t>Провеждане на дейности за оценяване (анкети, викторини и др.)</t>
  </si>
  <si>
    <t>Училището разпространява безплатни акаунти за някои платени онлайн инструменти</t>
  </si>
  <si>
    <t>Аз съм</t>
  </si>
  <si>
    <t>Така оценявам предходният ми опит с преминаване от присъствена в електронна среда</t>
  </si>
  <si>
    <t>Извършване на редовни проверки на качеството (формални/неформални)</t>
  </si>
  <si>
    <t>Получаване на информация за текущите проблемите, с които се сблъскват участниците в курса</t>
  </si>
  <si>
    <t>Въведеждане на подходящи мерки в отговор на обратната връзка, събрана чрез проверката на качеството</t>
  </si>
  <si>
    <t xml:space="preserve">Извършване на текущо проверка на предоставянето на онлайн курсове и сравнителен анализ </t>
  </si>
  <si>
    <t>Възможност за кратка информация за курса (предмет, справочен материал)</t>
  </si>
  <si>
    <t xml:space="preserve">Възможност за използване на училищната/институционалната инфраструктура с някои ограничения </t>
  </si>
  <si>
    <t>Училището/институцията има право да наема ИТ оборудване за учениците (слушалки, лаптоп и др.)</t>
  </si>
  <si>
    <t xml:space="preserve">ВЪПРОСИ </t>
  </si>
  <si>
    <t xml:space="preserve">Семестър </t>
  </si>
  <si>
    <t xml:space="preserve">Планиран начин на провеждане на курса </t>
  </si>
  <si>
    <t xml:space="preserve">Годината на обучение в институцията </t>
  </si>
  <si>
    <t xml:space="preserve">Вече съм се сблъсквал с онлайн класове:  </t>
  </si>
  <si>
    <t xml:space="preserve">учителят говори само чуждия език, който изучавам </t>
  </si>
  <si>
    <t xml:space="preserve">учителят понякога обяснява езикови въпроси на моя език </t>
  </si>
  <si>
    <t>учителят обяснява граматични въпроси на моя език</t>
  </si>
  <si>
    <t>Харесва ми когато:</t>
  </si>
  <si>
    <t xml:space="preserve">решаване на групови задачи </t>
  </si>
  <si>
    <t xml:space="preserve">онлайн упражнения </t>
  </si>
  <si>
    <t xml:space="preserve">изнасяне на презентации </t>
  </si>
  <si>
    <t xml:space="preserve">игри и състезания </t>
  </si>
  <si>
    <t>работа по двойки</t>
  </si>
  <si>
    <t xml:space="preserve">работа с учебника  </t>
  </si>
  <si>
    <t>групови дискусии</t>
  </si>
  <si>
    <t>Най-доброто в курса е:</t>
  </si>
  <si>
    <t>Четене</t>
  </si>
  <si>
    <t>Писане</t>
  </si>
  <si>
    <t>Говорене</t>
  </si>
  <si>
    <t>Слушане</t>
  </si>
  <si>
    <t>Граматика</t>
  </si>
  <si>
    <t>Лексика</t>
  </si>
  <si>
    <t>Следните умения са най-важни за постигане на целите ми:</t>
  </si>
  <si>
    <t>Мога да отделям време за учене между часовете (домашна работа, писане, преглеждане и т.н.)</t>
  </si>
  <si>
    <t>Над 2 часа на седмица</t>
  </si>
  <si>
    <t>около 2 часа на седмица</t>
  </si>
  <si>
    <t>1 час седмично</t>
  </si>
  <si>
    <t xml:space="preserve">по-малко от 30 мин. Седмично </t>
  </si>
  <si>
    <t xml:space="preserve">30 мин. - 1 час седмично </t>
  </si>
  <si>
    <t>подобряване на възможностите за кариера и развитие</t>
  </si>
  <si>
    <t>социално участие</t>
  </si>
  <si>
    <t xml:space="preserve">друго </t>
  </si>
  <si>
    <t>моля посочете</t>
  </si>
  <si>
    <t xml:space="preserve">Искам да уча чужд език по следните причини:    
</t>
  </si>
  <si>
    <t xml:space="preserve">Ето как оценявам езиковите си умения в момента в зависимост от нивото на курса     </t>
  </si>
  <si>
    <t xml:space="preserve">За да участвам в онлайн класове, трябва да: </t>
  </si>
  <si>
    <t>Използвал съм следните онлайн платформи за комуникация</t>
  </si>
  <si>
    <t>ОТГОВОРИ</t>
  </si>
  <si>
    <t>Zoom</t>
  </si>
  <si>
    <t>Teams</t>
  </si>
  <si>
    <t>Семестър 1</t>
  </si>
  <si>
    <t xml:space="preserve">Семестър 2 </t>
  </si>
  <si>
    <t>Други</t>
  </si>
  <si>
    <t>Присъствено</t>
  </si>
  <si>
    <t>Дистанционно</t>
  </si>
  <si>
    <t>Смесено</t>
  </si>
  <si>
    <t>6 и повече</t>
  </si>
  <si>
    <t xml:space="preserve">Да </t>
  </si>
  <si>
    <t xml:space="preserve">Не </t>
  </si>
  <si>
    <t>Друго</t>
  </si>
  <si>
    <t>Моля посочете</t>
  </si>
  <si>
    <t>Стабилна интернет връзка</t>
  </si>
  <si>
    <t>Компютър с камера</t>
  </si>
  <si>
    <t>Слушалки</t>
  </si>
  <si>
    <t>Нито едно от посочените</t>
  </si>
  <si>
    <t xml:space="preserve">Приблизително ниво на моето присъствие по време на целия курс   
</t>
  </si>
  <si>
    <t xml:space="preserve">Участвах активно в курса  </t>
  </si>
  <si>
    <t>Опознаване на други култури</t>
  </si>
  <si>
    <t>Напълно съгласен</t>
  </si>
  <si>
    <t xml:space="preserve">Съгласен несигурен  </t>
  </si>
  <si>
    <t>Не съм съгласен</t>
  </si>
  <si>
    <t xml:space="preserve">Напълно несъгласен </t>
  </si>
  <si>
    <t xml:space="preserve">Прекарах повече време в учене между часовете (т.е. домашна работа)    
</t>
  </si>
  <si>
    <t xml:space="preserve">Подходът ми към обучението между класовете беше следният </t>
  </si>
  <si>
    <t>Опитвам се да превърна (езика) в част от ежедневието си, като правя нещата, които ми харесват (напр. гледане на телевизия, четене).</t>
  </si>
  <si>
    <t xml:space="preserve">Търся възможности да говоря езика извън класната стая </t>
  </si>
  <si>
    <t>Повтарям това, което сме правили в клас, и се изпитвам (например проверявам лексиката).</t>
  </si>
  <si>
    <t>Изобщо не практикувам езика между часовете</t>
  </si>
  <si>
    <t xml:space="preserve">Мнението ми за ОРГАНИЗАЦИЯТА НА КУРСА е, че  </t>
  </si>
  <si>
    <t xml:space="preserve">Моето мнение за УЧИТЕЛЯ е, че </t>
  </si>
  <si>
    <t xml:space="preserve">Моето мнение за ОБРАЗОВАТЕЛНИТЕ МАТЕРИАЛИ </t>
  </si>
  <si>
    <t xml:space="preserve">Моето мнение за ОЦЕНКАТА  </t>
  </si>
  <si>
    <t>Моето мнение за АТМОСФЕРАТА по време на КУРСА</t>
  </si>
  <si>
    <t xml:space="preserve">Моето мнение за ОНЛАЙН ОБУЧЕНИЕТО е, че     
</t>
  </si>
  <si>
    <t>Напишете каквито и да било други впечатления, които имате след завършването на един семестър от езиковия курс в нашето училище</t>
  </si>
  <si>
    <t>Часовете започват навреме.</t>
  </si>
  <si>
    <t>В учебната програма ясно са посочени целите на курса, изискванията, процедурите и т.н.</t>
  </si>
  <si>
    <t>Инструкторът е на разположение за консултации онлайн или присъствено</t>
  </si>
  <si>
    <t>Инфраструктурата е добра.</t>
  </si>
  <si>
    <t>Редът и процедурите са ясни за учениците.</t>
  </si>
  <si>
    <t>Натовареността на курса е управляема.</t>
  </si>
  <si>
    <t>Училищната администрация редовно ме информира по организационни въпроси.</t>
  </si>
  <si>
    <t>Преходът отприсъствено към онлайн премина гладко</t>
  </si>
  <si>
    <t>Училището осигурява техническа поддръжка, ако е необходимо, по време на онлайн уроците.</t>
  </si>
  <si>
    <t>Инструкторът демонстрира познания по темата.</t>
  </si>
  <si>
    <t>Инструкторът е подготвен за всяко занятие.</t>
  </si>
  <si>
    <t>Преподавателят ефективно предава информацията по увлекателен начин, както присъствено, така и онлайн.</t>
  </si>
  <si>
    <t>Методите на учене и преподаване насърчаваха участието, дори по време на онлайн занятията.</t>
  </si>
  <si>
    <t>Преподавателят е отзивчив към нуждите и проблемите на обучаемите</t>
  </si>
  <si>
    <t xml:space="preserve">Инструкторът проверява за разбиране постоянен начин. </t>
  </si>
  <si>
    <t>Очакванията за поведението в класната стая и по време на онлайн обучението са ясни.</t>
  </si>
  <si>
    <t>Учебните материали са модерни и актуализирани.</t>
  </si>
  <si>
    <t xml:space="preserve">Материалът беше добре организиран и представен </t>
  </si>
  <si>
    <t>За ангажиране на учениците се използват разнообразни материали и дейности.</t>
  </si>
  <si>
    <t xml:space="preserve">Предоставянето на учебни ресурси в мрежата е адекватно и подходящо </t>
  </si>
  <si>
    <t>Инструкторът предоставя допълнителни материали освен учебника.</t>
  </si>
  <si>
    <t>Оценяването е част от учебния процес (формиращо оценяване).</t>
  </si>
  <si>
    <t>Използвани са различни инструменти и методи за оценяване (анкети, викторини, тестове и др.)</t>
  </si>
  <si>
    <t>Оценките се основават на това, което учениците могат да правят, и на това, което знаят за езика.</t>
  </si>
  <si>
    <t>Обратната връзка за оценката беше навременна.</t>
  </si>
  <si>
    <t>Обратната връзка относно оценката беше полезна.</t>
  </si>
  <si>
    <t>Задачите и изпитите обхващат материалите, представени в курса.</t>
  </si>
  <si>
    <t>Инструкторът проявява уважение към учениците и насърчава участието им в часовете.</t>
  </si>
  <si>
    <t>Занятията се провеждат по спокоен и позитивен начин.</t>
  </si>
  <si>
    <t>Предприемат се подходящи действия, когато поведението на учениците не отговаря на очакванията.</t>
  </si>
  <si>
    <t>Инструкторът си сътрудничи с учениците, за да насърчи безопасна и подкрепяща учебна среда.</t>
  </si>
  <si>
    <t>Добре организиран е</t>
  </si>
  <si>
    <t>Там мога да намеря цялата необходима информация за класовете (предмет, страница на книгата, работни листове и др.)</t>
  </si>
  <si>
    <t>Намирам  допълнителни материали за самообучение</t>
  </si>
  <si>
    <t>Мога лесно да се свържа с преподавателя или училищната администрация, като го използвам</t>
  </si>
  <si>
    <t xml:space="preserve">Мога да давам обратна връзка за уроците в училище </t>
  </si>
  <si>
    <t>В училището няма електронна среда за обучение</t>
  </si>
  <si>
    <t>Годината на обучение в училището</t>
  </si>
  <si>
    <t xml:space="preserve">Преди </t>
  </si>
  <si>
    <t>След</t>
  </si>
  <si>
    <t xml:space="preserve">Ето как се промениха езиковите ми умения благодарение на курса  </t>
  </si>
  <si>
    <t xml:space="preserve">опознаване на други култури 
 </t>
  </si>
  <si>
    <t xml:space="preserve">по-добри възможности за кариера </t>
  </si>
  <si>
    <t xml:space="preserve">Придобитите езикови умения ще ми помогнат най-вече  </t>
  </si>
  <si>
    <t xml:space="preserve">Кажете ни защо не искате да продължите да учите в нашето училище? </t>
  </si>
  <si>
    <t>Искам да продължа обучението си в училището</t>
  </si>
  <si>
    <t>Бих използвал следните прилагателни, за да опиша учебния си опит в училището</t>
  </si>
  <si>
    <t>Не знам</t>
  </si>
  <si>
    <t>Ефективно</t>
  </si>
  <si>
    <t xml:space="preserve">Средно ниво </t>
  </si>
  <si>
    <t>Професионално</t>
  </si>
  <si>
    <t>Интересно</t>
  </si>
  <si>
    <t>Ангажиращо</t>
  </si>
  <si>
    <t>Скучно</t>
  </si>
  <si>
    <t xml:space="preserve">Неефективно </t>
  </si>
  <si>
    <t>Неактуално</t>
  </si>
  <si>
    <t xml:space="preserve">Оценка на начина на провеждане на курса в зависимост от различните умения </t>
  </si>
  <si>
    <t>Оценка на всички фази на изпълнение на курса</t>
  </si>
  <si>
    <t>Първоначална информация и оферта</t>
  </si>
  <si>
    <t>Подбор и записване</t>
  </si>
  <si>
    <t>Участие в курса</t>
  </si>
  <si>
    <t>Текуща и крайна оценка</t>
  </si>
  <si>
    <t xml:space="preserve">Преход към следващо ниво </t>
  </si>
  <si>
    <t xml:space="preserve">Очакванията ми се оправдаха най-много в следните области  </t>
  </si>
  <si>
    <t>социално взаимодействие</t>
  </si>
  <si>
    <t>друго</t>
  </si>
  <si>
    <t>придобити езикови умения и компетентности.</t>
  </si>
  <si>
    <t xml:space="preserve">придобити други умения и компетентности (напр. подпомогнато е ученето).
</t>
  </si>
  <si>
    <t>качество на преподаването</t>
  </si>
  <si>
    <t>професионално предоставяне на услуги</t>
  </si>
  <si>
    <t>социални взаимодействия между участниците в курса.</t>
  </si>
  <si>
    <t>насърчаване на по-нататъшното изучаване на езика.</t>
  </si>
  <si>
    <t>показване на други интересни области, които си струва да бъдат разработени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</si>
</sst>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Arial"/>
    </font>
    <font>
      <sz val="11"/>
      <name val="Arial"/>
      <family val="2"/>
      <charset val="204"/>
    </font>
    <font>
      <sz val="10"/>
      <name val="Arial"/>
      <family val="2"/>
      <charset val="238"/>
    </font>
    <font>
      <b/>
      <sz val="12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u/>
      <sz val="11"/>
      <color theme="10"/>
      <name val="Arial"/>
      <family val="2"/>
      <charset val="238"/>
    </font>
    <font>
      <b/>
      <sz val="11"/>
      <color theme="1"/>
      <name val="Arial"/>
      <family val="2"/>
      <charset val="204"/>
    </font>
    <font>
      <sz val="10"/>
      <color theme="1"/>
      <name val="Calibri"/>
    </font>
    <font>
      <sz val="9"/>
      <color theme="1"/>
      <name val="Calibri"/>
    </font>
    <font>
      <sz val="10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FE2F3"/>
        <bgColor rgb="FFCFE2F3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medium">
        <color rgb="FF000000"/>
      </diagonal>
    </border>
    <border diagonalUp="1"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medium">
        <color rgb="FF000000"/>
      </diagonal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78">
    <xf numFmtId="0" fontId="0" fillId="0" borderId="0" xfId="0" applyFont="1" applyAlignment="1"/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6" fillId="3" borderId="11" xfId="0" applyFont="1" applyFill="1" applyBorder="1" applyAlignment="1">
      <alignment horizontal="center" vertical="center" textRotation="90" wrapText="1"/>
    </xf>
    <xf numFmtId="0" fontId="6" fillId="3" borderId="12" xfId="0" applyFont="1" applyFill="1" applyBorder="1" applyAlignment="1">
      <alignment horizontal="center" vertical="center" textRotation="90" wrapText="1"/>
    </xf>
    <xf numFmtId="0" fontId="7" fillId="3" borderId="12" xfId="0" applyFont="1" applyFill="1" applyBorder="1" applyAlignment="1">
      <alignment horizontal="center" vertical="center" textRotation="90" wrapText="1"/>
    </xf>
    <xf numFmtId="0" fontId="7" fillId="3" borderId="11" xfId="0" applyFont="1" applyFill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9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9" fillId="4" borderId="21" xfId="0" applyFont="1" applyFill="1" applyBorder="1" applyAlignment="1">
      <alignment horizontal="center" vertical="center" textRotation="90"/>
    </xf>
    <xf numFmtId="0" fontId="4" fillId="4" borderId="28" xfId="0" applyFont="1" applyFill="1" applyBorder="1" applyAlignment="1">
      <alignment horizontal="left"/>
    </xf>
    <xf numFmtId="0" fontId="4" fillId="4" borderId="29" xfId="0" applyFont="1" applyFill="1" applyBorder="1" applyAlignment="1">
      <alignment horizontal="left"/>
    </xf>
    <xf numFmtId="0" fontId="4" fillId="4" borderId="30" xfId="0" applyFont="1" applyFill="1" applyBorder="1" applyAlignment="1">
      <alignment horizontal="left"/>
    </xf>
    <xf numFmtId="0" fontId="4" fillId="5" borderId="28" xfId="0" applyFont="1" applyFill="1" applyBorder="1" applyAlignment="1">
      <alignment horizontal="left"/>
    </xf>
    <xf numFmtId="0" fontId="4" fillId="5" borderId="31" xfId="0" applyFont="1" applyFill="1" applyBorder="1" applyAlignment="1">
      <alignment horizontal="left"/>
    </xf>
    <xf numFmtId="0" fontId="4" fillId="5" borderId="32" xfId="0" applyFont="1" applyFill="1" applyBorder="1" applyAlignment="1">
      <alignment horizontal="left"/>
    </xf>
    <xf numFmtId="0" fontId="5" fillId="0" borderId="0" xfId="0" applyFont="1"/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11" fillId="0" borderId="11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0" fontId="11" fillId="3" borderId="12" xfId="0" applyFont="1" applyFill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55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5" fillId="3" borderId="45" xfId="0" applyFont="1" applyFill="1" applyBorder="1" applyAlignment="1">
      <alignment vertical="center" textRotation="90" wrapText="1"/>
    </xf>
    <xf numFmtId="0" fontId="15" fillId="3" borderId="47" xfId="0" applyFont="1" applyFill="1" applyBorder="1" applyAlignment="1">
      <alignment vertical="center" textRotation="90" wrapText="1"/>
    </xf>
    <xf numFmtId="0" fontId="15" fillId="3" borderId="47" xfId="0" applyFont="1" applyFill="1" applyBorder="1" applyAlignment="1">
      <alignment horizontal="center" vertical="center" textRotation="90" wrapText="1"/>
    </xf>
    <xf numFmtId="9" fontId="11" fillId="0" borderId="66" xfId="0" applyNumberFormat="1" applyFont="1" applyBorder="1" applyAlignment="1">
      <alignment horizontal="center" vertical="center" textRotation="90" wrapText="1"/>
    </xf>
    <xf numFmtId="9" fontId="11" fillId="0" borderId="67" xfId="0" applyNumberFormat="1" applyFont="1" applyBorder="1" applyAlignment="1">
      <alignment horizontal="center" vertical="center" textRotation="90" wrapText="1"/>
    </xf>
    <xf numFmtId="9" fontId="11" fillId="0" borderId="68" xfId="0" applyNumberFormat="1" applyFont="1" applyBorder="1" applyAlignment="1">
      <alignment horizontal="center" vertical="center" textRotation="90" wrapText="1"/>
    </xf>
    <xf numFmtId="0" fontId="17" fillId="0" borderId="47" xfId="0" applyFont="1" applyBorder="1" applyAlignment="1">
      <alignment vertical="center" textRotation="90" wrapText="1"/>
    </xf>
    <xf numFmtId="0" fontId="17" fillId="3" borderId="67" xfId="0" applyFont="1" applyFill="1" applyBorder="1" applyAlignment="1">
      <alignment vertical="center" textRotation="90" wrapText="1"/>
    </xf>
    <xf numFmtId="0" fontId="17" fillId="0" borderId="67" xfId="0" applyFont="1" applyBorder="1" applyAlignment="1">
      <alignment vertical="center" textRotation="90" wrapText="1"/>
    </xf>
    <xf numFmtId="0" fontId="15" fillId="0" borderId="67" xfId="0" applyFont="1" applyBorder="1" applyAlignment="1">
      <alignment vertical="center" textRotation="90" wrapText="1"/>
    </xf>
    <xf numFmtId="0" fontId="17" fillId="0" borderId="71" xfId="0" applyFont="1" applyBorder="1" applyAlignment="1">
      <alignment vertical="center" textRotation="90" wrapText="1"/>
    </xf>
    <xf numFmtId="0" fontId="17" fillId="0" borderId="72" xfId="0" applyFont="1" applyBorder="1" applyAlignment="1">
      <alignment vertical="center" textRotation="90" wrapText="1"/>
    </xf>
    <xf numFmtId="0" fontId="17" fillId="0" borderId="47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vertical="center" textRotation="90" wrapText="1"/>
    </xf>
    <xf numFmtId="0" fontId="17" fillId="0" borderId="12" xfId="0" applyFont="1" applyBorder="1" applyAlignment="1">
      <alignment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10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center" vertical="center" textRotation="90" wrapText="1"/>
    </xf>
    <xf numFmtId="0" fontId="15" fillId="0" borderId="12" xfId="0" applyFont="1" applyBorder="1" applyAlignment="1">
      <alignment horizontal="center" vertical="center" textRotation="90" wrapText="1"/>
    </xf>
    <xf numFmtId="9" fontId="11" fillId="0" borderId="76" xfId="0" applyNumberFormat="1" applyFont="1" applyBorder="1" applyAlignment="1">
      <alignment horizontal="center" vertical="center" textRotation="90" wrapText="1"/>
    </xf>
    <xf numFmtId="9" fontId="11" fillId="0" borderId="77" xfId="0" applyNumberFormat="1" applyFont="1" applyBorder="1" applyAlignment="1">
      <alignment horizontal="center" vertical="center" textRotation="90" wrapText="1"/>
    </xf>
    <xf numFmtId="0" fontId="15" fillId="3" borderId="60" xfId="0" applyFont="1" applyFill="1" applyBorder="1" applyAlignment="1">
      <alignment vertical="center" textRotation="90" wrapText="1"/>
    </xf>
    <xf numFmtId="9" fontId="11" fillId="0" borderId="78" xfId="0" applyNumberFormat="1" applyFont="1" applyBorder="1" applyAlignment="1">
      <alignment horizontal="center" vertical="center" textRotation="90" wrapText="1"/>
    </xf>
    <xf numFmtId="0" fontId="4" fillId="0" borderId="79" xfId="0" applyFont="1" applyBorder="1" applyAlignment="1">
      <alignment horizontal="left"/>
    </xf>
    <xf numFmtId="0" fontId="4" fillId="0" borderId="80" xfId="0" applyFont="1" applyBorder="1" applyAlignment="1">
      <alignment horizontal="left"/>
    </xf>
    <xf numFmtId="0" fontId="4" fillId="0" borderId="81" xfId="0" applyFont="1" applyBorder="1" applyAlignment="1">
      <alignment horizontal="left"/>
    </xf>
    <xf numFmtId="0" fontId="4" fillId="0" borderId="82" xfId="0" applyFont="1" applyBorder="1" applyAlignment="1">
      <alignment horizontal="left"/>
    </xf>
    <xf numFmtId="0" fontId="4" fillId="0" borderId="83" xfId="0" applyFont="1" applyBorder="1" applyAlignment="1">
      <alignment horizontal="left"/>
    </xf>
    <xf numFmtId="0" fontId="4" fillId="0" borderId="84" xfId="0" applyFont="1" applyBorder="1" applyAlignment="1">
      <alignment horizontal="left"/>
    </xf>
    <xf numFmtId="0" fontId="4" fillId="0" borderId="85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0" fontId="4" fillId="0" borderId="89" xfId="0" applyFont="1" applyBorder="1" applyAlignment="1">
      <alignment horizontal="left"/>
    </xf>
    <xf numFmtId="0" fontId="4" fillId="0" borderId="90" xfId="0" applyFont="1" applyBorder="1" applyAlignment="1">
      <alignment horizontal="left"/>
    </xf>
    <xf numFmtId="0" fontId="4" fillId="0" borderId="91" xfId="0" applyFont="1" applyBorder="1" applyAlignment="1">
      <alignment horizontal="left"/>
    </xf>
    <xf numFmtId="0" fontId="0" fillId="0" borderId="18" xfId="0" applyFont="1" applyBorder="1" applyAlignment="1"/>
    <xf numFmtId="0" fontId="0" fillId="0" borderId="19" xfId="0" applyFont="1" applyBorder="1" applyAlignment="1"/>
    <xf numFmtId="0" fontId="0" fillId="0" borderId="22" xfId="0" applyFont="1" applyBorder="1" applyAlignment="1"/>
    <xf numFmtId="0" fontId="0" fillId="0" borderId="23" xfId="0" applyFont="1" applyBorder="1" applyAlignment="1"/>
    <xf numFmtId="0" fontId="0" fillId="0" borderId="25" xfId="0" applyFont="1" applyBorder="1" applyAlignment="1"/>
    <xf numFmtId="0" fontId="0" fillId="0" borderId="26" xfId="0" applyFont="1" applyBorder="1" applyAlignment="1"/>
    <xf numFmtId="0" fontId="0" fillId="0" borderId="20" xfId="0" applyFont="1" applyBorder="1" applyAlignment="1"/>
    <xf numFmtId="0" fontId="0" fillId="0" borderId="24" xfId="0" applyFont="1" applyBorder="1" applyAlignment="1"/>
    <xf numFmtId="0" fontId="0" fillId="0" borderId="27" xfId="0" applyFont="1" applyBorder="1" applyAlignment="1"/>
    <xf numFmtId="0" fontId="0" fillId="0" borderId="92" xfId="0" applyFont="1" applyBorder="1" applyAlignment="1"/>
    <xf numFmtId="0" fontId="0" fillId="0" borderId="93" xfId="0" applyFont="1" applyBorder="1" applyAlignment="1"/>
    <xf numFmtId="0" fontId="0" fillId="0" borderId="94" xfId="0" applyFont="1" applyBorder="1" applyAlignment="1"/>
    <xf numFmtId="9" fontId="4" fillId="0" borderId="67" xfId="0" applyNumberFormat="1" applyFont="1" applyBorder="1" applyAlignment="1">
      <alignment horizontal="center" vertical="center" textRotation="90" wrapText="1"/>
    </xf>
    <xf numFmtId="9" fontId="4" fillId="0" borderId="95" xfId="0" applyNumberFormat="1" applyFont="1" applyBorder="1" applyAlignment="1">
      <alignment horizontal="center" vertical="center" textRotation="90" wrapText="1"/>
    </xf>
    <xf numFmtId="9" fontId="4" fillId="0" borderId="66" xfId="0" applyNumberFormat="1" applyFont="1" applyBorder="1" applyAlignment="1">
      <alignment horizontal="center" vertical="center" textRotation="90" wrapText="1"/>
    </xf>
    <xf numFmtId="0" fontId="15" fillId="3" borderId="11" xfId="0" applyFont="1" applyFill="1" applyBorder="1" applyAlignment="1">
      <alignment horizontal="center" vertical="center" textRotation="90" wrapText="1"/>
    </xf>
    <xf numFmtId="0" fontId="15" fillId="3" borderId="12" xfId="0" applyFont="1" applyFill="1" applyBorder="1" applyAlignment="1">
      <alignment horizontal="center" vertical="center" textRotation="90" wrapText="1"/>
    </xf>
    <xf numFmtId="0" fontId="15" fillId="3" borderId="96" xfId="0" applyFont="1" applyFill="1" applyBorder="1" applyAlignment="1">
      <alignment horizontal="center" vertical="center" textRotation="90" wrapText="1"/>
    </xf>
    <xf numFmtId="0" fontId="17" fillId="3" borderId="12" xfId="0" applyFont="1" applyFill="1" applyBorder="1" applyAlignment="1">
      <alignment horizontal="center" vertical="center" textRotation="90" wrapText="1"/>
    </xf>
    <xf numFmtId="0" fontId="17" fillId="3" borderId="11" xfId="0" applyFont="1" applyFill="1" applyBorder="1" applyAlignment="1">
      <alignment horizontal="center" vertical="center" textRotation="90" wrapText="1"/>
    </xf>
    <xf numFmtId="0" fontId="17" fillId="3" borderId="96" xfId="0" applyFont="1" applyFill="1" applyBorder="1" applyAlignment="1">
      <alignment horizontal="center" vertical="center" textRotation="90" wrapText="1"/>
    </xf>
    <xf numFmtId="0" fontId="17" fillId="0" borderId="11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horizontal="center" vertical="center" textRotation="90" wrapText="1"/>
    </xf>
    <xf numFmtId="0" fontId="18" fillId="0" borderId="11" xfId="0" applyFont="1" applyBorder="1" applyAlignment="1">
      <alignment horizontal="center" vertical="center" textRotation="90" wrapText="1"/>
    </xf>
    <xf numFmtId="9" fontId="11" fillId="0" borderId="7" xfId="0" applyNumberFormat="1" applyFont="1" applyBorder="1" applyAlignment="1">
      <alignment horizontal="center" vertical="center" textRotation="90" wrapText="1"/>
    </xf>
    <xf numFmtId="9" fontId="11" fillId="0" borderId="8" xfId="0" applyNumberFormat="1" applyFont="1" applyBorder="1" applyAlignment="1">
      <alignment horizontal="center" vertical="center" textRotation="90" wrapText="1"/>
    </xf>
    <xf numFmtId="9" fontId="11" fillId="0" borderId="100" xfId="0" applyNumberFormat="1" applyFont="1" applyBorder="1" applyAlignment="1">
      <alignment horizontal="center" vertical="center" textRotation="90" wrapText="1"/>
    </xf>
    <xf numFmtId="9" fontId="11" fillId="0" borderId="101" xfId="0" applyNumberFormat="1" applyFont="1" applyBorder="1" applyAlignment="1">
      <alignment horizontal="center" vertical="center" textRotation="90" wrapText="1"/>
    </xf>
    <xf numFmtId="0" fontId="4" fillId="5" borderId="102" xfId="0" applyFont="1" applyFill="1" applyBorder="1" applyAlignment="1">
      <alignment horizontal="left"/>
    </xf>
    <xf numFmtId="0" fontId="4" fillId="4" borderId="21" xfId="0" applyFont="1" applyFill="1" applyBorder="1" applyAlignment="1">
      <alignment horizontal="left"/>
    </xf>
    <xf numFmtId="0" fontId="3" fillId="2" borderId="43" xfId="0" applyFont="1" applyFill="1" applyBorder="1" applyAlignment="1">
      <alignment horizontal="center" vertical="center" textRotation="90" wrapText="1"/>
    </xf>
    <xf numFmtId="0" fontId="19" fillId="0" borderId="0" xfId="0" applyFont="1" applyAlignment="1">
      <alignment vertical="center"/>
    </xf>
    <xf numFmtId="0" fontId="20" fillId="0" borderId="0" xfId="1" applyAlignment="1">
      <alignment vertical="center"/>
    </xf>
    <xf numFmtId="0" fontId="13" fillId="8" borderId="105" xfId="0" applyFont="1" applyFill="1" applyBorder="1" applyAlignment="1">
      <alignment vertical="center" wrapText="1"/>
    </xf>
    <xf numFmtId="0" fontId="15" fillId="0" borderId="47" xfId="0" applyFont="1" applyBorder="1" applyAlignment="1">
      <alignment horizontal="center" vertical="center" textRotation="90" wrapText="1"/>
    </xf>
    <xf numFmtId="0" fontId="15" fillId="0" borderId="43" xfId="0" applyFont="1" applyBorder="1" applyAlignment="1">
      <alignment horizontal="center" vertical="center" textRotation="90" wrapText="1"/>
    </xf>
    <xf numFmtId="0" fontId="16" fillId="8" borderId="36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39" xfId="0" applyFont="1" applyBorder="1"/>
    <xf numFmtId="0" fontId="9" fillId="8" borderId="36" xfId="0" applyFont="1" applyFill="1" applyBorder="1" applyAlignment="1">
      <alignment horizontal="center" vertical="center" wrapText="1"/>
    </xf>
    <xf numFmtId="0" fontId="1" fillId="0" borderId="37" xfId="0" applyFont="1" applyBorder="1"/>
    <xf numFmtId="0" fontId="1" fillId="0" borderId="38" xfId="0" applyFont="1" applyBorder="1"/>
    <xf numFmtId="0" fontId="14" fillId="8" borderId="36" xfId="0" applyFont="1" applyFill="1" applyBorder="1" applyAlignment="1">
      <alignment horizontal="center" vertical="center" wrapText="1"/>
    </xf>
    <xf numFmtId="0" fontId="2" fillId="0" borderId="38" xfId="0" applyFont="1" applyBorder="1"/>
    <xf numFmtId="0" fontId="10" fillId="7" borderId="0" xfId="0" applyFont="1" applyFill="1" applyAlignment="1">
      <alignment horizontal="left"/>
    </xf>
    <xf numFmtId="0" fontId="0" fillId="7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0" fillId="6" borderId="0" xfId="0" applyFont="1" applyFill="1" applyAlignment="1">
      <alignment horizontal="left"/>
    </xf>
    <xf numFmtId="0" fontId="0" fillId="6" borderId="0" xfId="0" applyFont="1" applyFill="1" applyAlignment="1">
      <alignment horizontal="left"/>
    </xf>
    <xf numFmtId="0" fontId="5" fillId="0" borderId="63" xfId="0" applyFont="1" applyBorder="1" applyAlignment="1">
      <alignment horizontal="center" vertical="center" textRotation="90" wrapText="1"/>
    </xf>
    <xf numFmtId="0" fontId="5" fillId="0" borderId="64" xfId="0" applyFont="1" applyBorder="1" applyAlignment="1">
      <alignment horizontal="center" vertical="center" textRotation="90" wrapText="1"/>
    </xf>
    <xf numFmtId="0" fontId="5" fillId="0" borderId="65" xfId="0" applyFont="1" applyBorder="1" applyAlignment="1">
      <alignment horizontal="center" vertical="center" textRotation="90" wrapText="1"/>
    </xf>
    <xf numFmtId="0" fontId="14" fillId="8" borderId="37" xfId="0" applyFont="1" applyFill="1" applyBorder="1" applyAlignment="1">
      <alignment horizontal="center" vertical="center" wrapText="1"/>
    </xf>
    <xf numFmtId="0" fontId="13" fillId="8" borderId="36" xfId="0" applyFont="1" applyFill="1" applyBorder="1" applyAlignment="1">
      <alignment horizontal="center" vertical="center" wrapText="1"/>
    </xf>
    <xf numFmtId="0" fontId="13" fillId="8" borderId="3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textRotation="90" wrapText="1"/>
    </xf>
    <xf numFmtId="0" fontId="11" fillId="0" borderId="47" xfId="0" applyFont="1" applyBorder="1" applyAlignment="1">
      <alignment horizontal="center" vertical="center" textRotation="90" wrapText="1"/>
    </xf>
    <xf numFmtId="0" fontId="5" fillId="3" borderId="46" xfId="0" applyFont="1" applyFill="1" applyBorder="1" applyAlignment="1">
      <alignment horizontal="center" vertical="center" textRotation="90" wrapText="1"/>
    </xf>
    <xf numFmtId="0" fontId="5" fillId="3" borderId="47" xfId="0" applyFont="1" applyFill="1" applyBorder="1" applyAlignment="1">
      <alignment horizontal="center" vertical="center" textRotation="90" wrapText="1"/>
    </xf>
    <xf numFmtId="0" fontId="4" fillId="3" borderId="46" xfId="0" applyFont="1" applyFill="1" applyBorder="1" applyAlignment="1">
      <alignment horizontal="center" vertical="center" textRotation="90" wrapText="1"/>
    </xf>
    <xf numFmtId="0" fontId="4" fillId="3" borderId="47" xfId="0" applyFont="1" applyFill="1" applyBorder="1" applyAlignment="1">
      <alignment horizontal="center" vertical="center" textRotation="90" wrapText="1"/>
    </xf>
    <xf numFmtId="0" fontId="11" fillId="3" borderId="42" xfId="0" applyFont="1" applyFill="1" applyBorder="1" applyAlignment="1">
      <alignment horizontal="center" vertical="center" textRotation="90" wrapText="1"/>
    </xf>
    <xf numFmtId="0" fontId="11" fillId="3" borderId="43" xfId="0" applyFont="1" applyFill="1" applyBorder="1" applyAlignment="1">
      <alignment horizontal="center" vertical="center" textRotation="90" wrapText="1"/>
    </xf>
    <xf numFmtId="0" fontId="11" fillId="3" borderId="46" xfId="0" applyFont="1" applyFill="1" applyBorder="1" applyAlignment="1">
      <alignment horizontal="center" vertical="center" textRotation="90" wrapText="1"/>
    </xf>
    <xf numFmtId="0" fontId="11" fillId="3" borderId="47" xfId="0" applyFont="1" applyFill="1" applyBorder="1" applyAlignment="1">
      <alignment horizontal="center" vertical="center" textRotation="90" wrapText="1"/>
    </xf>
    <xf numFmtId="0" fontId="5" fillId="3" borderId="44" xfId="0" applyFont="1" applyFill="1" applyBorder="1" applyAlignment="1">
      <alignment horizontal="center" vertical="center" textRotation="90" wrapText="1"/>
    </xf>
    <xf numFmtId="0" fontId="5" fillId="3" borderId="45" xfId="0" applyFont="1" applyFill="1" applyBorder="1" applyAlignment="1">
      <alignment horizontal="center" vertical="center" textRotation="90" wrapText="1"/>
    </xf>
    <xf numFmtId="0" fontId="4" fillId="3" borderId="42" xfId="0" applyFont="1" applyFill="1" applyBorder="1" applyAlignment="1">
      <alignment horizontal="center" vertical="center" textRotation="90" wrapText="1"/>
    </xf>
    <xf numFmtId="0" fontId="4" fillId="3" borderId="43" xfId="0" applyFont="1" applyFill="1" applyBorder="1" applyAlignment="1">
      <alignment horizontal="center" vertical="center" textRotation="90" wrapText="1"/>
    </xf>
    <xf numFmtId="0" fontId="13" fillId="8" borderId="38" xfId="0" applyFont="1" applyFill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0" fontId="16" fillId="8" borderId="38" xfId="0" applyFont="1" applyFill="1" applyBorder="1" applyAlignment="1">
      <alignment horizontal="center" vertical="center" wrapText="1"/>
    </xf>
    <xf numFmtId="9" fontId="11" fillId="0" borderId="98" xfId="0" applyNumberFormat="1" applyFont="1" applyBorder="1" applyAlignment="1">
      <alignment horizontal="center" vertical="center" textRotation="90" wrapText="1"/>
    </xf>
    <xf numFmtId="0" fontId="6" fillId="0" borderId="46" xfId="0" applyFont="1" applyBorder="1" applyAlignment="1">
      <alignment horizontal="center" vertical="center" textRotation="90" wrapText="1"/>
    </xf>
    <xf numFmtId="0" fontId="6" fillId="0" borderId="47" xfId="0" applyFont="1" applyBorder="1" applyAlignment="1">
      <alignment horizontal="center" vertical="center" textRotation="90" wrapText="1"/>
    </xf>
    <xf numFmtId="0" fontId="7" fillId="0" borderId="46" xfId="0" applyFont="1" applyBorder="1" applyAlignment="1">
      <alignment horizontal="center" vertical="center" textRotation="90" wrapText="1"/>
    </xf>
    <xf numFmtId="0" fontId="7" fillId="0" borderId="47" xfId="0" applyFont="1" applyBorder="1" applyAlignment="1">
      <alignment horizontal="center" vertical="center" textRotation="90" wrapText="1"/>
    </xf>
    <xf numFmtId="0" fontId="7" fillId="0" borderId="42" xfId="0" applyFont="1" applyBorder="1" applyAlignment="1">
      <alignment horizontal="center" vertical="center" textRotation="90" wrapText="1"/>
    </xf>
    <xf numFmtId="0" fontId="7" fillId="0" borderId="43" xfId="0" applyFont="1" applyBorder="1" applyAlignment="1">
      <alignment horizontal="center" vertical="center" textRotation="90" wrapText="1"/>
    </xf>
    <xf numFmtId="49" fontId="4" fillId="0" borderId="59" xfId="0" applyNumberFormat="1" applyFont="1" applyBorder="1" applyAlignment="1">
      <alignment horizontal="center" vertical="center" textRotation="90" wrapText="1"/>
    </xf>
    <xf numFmtId="49" fontId="4" fillId="0" borderId="60" xfId="0" applyNumberFormat="1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4" fillId="0" borderId="45" xfId="0" applyFont="1" applyBorder="1" applyAlignment="1">
      <alignment horizontal="center" vertical="center" textRotation="90" wrapText="1"/>
    </xf>
    <xf numFmtId="0" fontId="4" fillId="0" borderId="46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14" fillId="8" borderId="40" xfId="0" applyFont="1" applyFill="1" applyBorder="1" applyAlignment="1">
      <alignment horizontal="center" vertical="center" wrapText="1"/>
    </xf>
    <xf numFmtId="0" fontId="14" fillId="8" borderId="41" xfId="0" applyFont="1" applyFill="1" applyBorder="1" applyAlignment="1">
      <alignment horizontal="center" vertical="center" wrapText="1"/>
    </xf>
    <xf numFmtId="0" fontId="1" fillId="0" borderId="50" xfId="0" applyFont="1" applyBorder="1"/>
    <xf numFmtId="0" fontId="3" fillId="2" borderId="42" xfId="0" applyFont="1" applyFill="1" applyBorder="1" applyAlignment="1">
      <alignment horizontal="center" vertical="center" textRotation="90" wrapText="1"/>
    </xf>
    <xf numFmtId="0" fontId="3" fillId="2" borderId="43" xfId="0" applyFont="1" applyFill="1" applyBorder="1" applyAlignment="1">
      <alignment horizontal="center" vertical="center" textRotation="90" wrapText="1"/>
    </xf>
    <xf numFmtId="0" fontId="4" fillId="0" borderId="42" xfId="0" applyFont="1" applyBorder="1" applyAlignment="1">
      <alignment horizontal="center" vertical="center" textRotation="90" wrapText="1"/>
    </xf>
    <xf numFmtId="0" fontId="4" fillId="0" borderId="43" xfId="0" applyFont="1" applyBorder="1" applyAlignment="1">
      <alignment horizontal="center" vertical="center" textRotation="90" wrapText="1"/>
    </xf>
    <xf numFmtId="49" fontId="4" fillId="0" borderId="44" xfId="0" applyNumberFormat="1" applyFont="1" applyBorder="1" applyAlignment="1">
      <alignment horizontal="center" vertical="center" textRotation="90" wrapText="1"/>
    </xf>
    <xf numFmtId="49" fontId="4" fillId="0" borderId="45" xfId="0" applyNumberFormat="1" applyFont="1" applyBorder="1" applyAlignment="1">
      <alignment horizontal="center" vertical="center" textRotation="90" wrapText="1"/>
    </xf>
    <xf numFmtId="49" fontId="4" fillId="0" borderId="46" xfId="0" applyNumberFormat="1" applyFont="1" applyBorder="1" applyAlignment="1">
      <alignment horizontal="center" vertical="center" textRotation="90" wrapText="1"/>
    </xf>
    <xf numFmtId="49" fontId="4" fillId="0" borderId="47" xfId="0" applyNumberFormat="1" applyFont="1" applyBorder="1" applyAlignment="1">
      <alignment horizontal="center" vertical="center" textRotation="90" wrapText="1"/>
    </xf>
    <xf numFmtId="0" fontId="11" fillId="0" borderId="61" xfId="0" applyFont="1" applyBorder="1" applyAlignment="1">
      <alignment horizontal="center" vertical="center" textRotation="90" wrapText="1"/>
    </xf>
    <xf numFmtId="0" fontId="11" fillId="0" borderId="62" xfId="0" applyFont="1" applyBorder="1" applyAlignment="1">
      <alignment horizontal="center" vertical="center" textRotation="90" wrapText="1"/>
    </xf>
    <xf numFmtId="0" fontId="7" fillId="0" borderId="103" xfId="0" applyFont="1" applyBorder="1" applyAlignment="1">
      <alignment horizontal="center" vertical="center" textRotation="90" wrapText="1"/>
    </xf>
    <xf numFmtId="0" fontId="7" fillId="0" borderId="104" xfId="0" applyFont="1" applyBorder="1" applyAlignment="1">
      <alignment horizontal="center" vertical="center" textRotation="90" wrapText="1"/>
    </xf>
    <xf numFmtId="0" fontId="6" fillId="3" borderId="44" xfId="0" applyFont="1" applyFill="1" applyBorder="1" applyAlignment="1">
      <alignment horizontal="center" vertical="center" textRotation="90" wrapText="1"/>
    </xf>
    <xf numFmtId="0" fontId="6" fillId="3" borderId="45" xfId="0" applyFont="1" applyFill="1" applyBorder="1" applyAlignment="1">
      <alignment horizontal="center" vertical="center" textRotation="90" wrapText="1"/>
    </xf>
    <xf numFmtId="0" fontId="6" fillId="3" borderId="46" xfId="0" applyFont="1" applyFill="1" applyBorder="1" applyAlignment="1">
      <alignment horizontal="center" vertical="center" textRotation="90" wrapText="1"/>
    </xf>
    <xf numFmtId="0" fontId="6" fillId="3" borderId="47" xfId="0" applyFont="1" applyFill="1" applyBorder="1" applyAlignment="1">
      <alignment horizontal="center" vertical="center" textRotation="90" wrapText="1"/>
    </xf>
    <xf numFmtId="9" fontId="11" fillId="0" borderId="97" xfId="0" applyNumberFormat="1" applyFont="1" applyBorder="1" applyAlignment="1">
      <alignment horizontal="center" vertical="center" textRotation="90" wrapText="1"/>
    </xf>
    <xf numFmtId="9" fontId="11" fillId="0" borderId="99" xfId="0" applyNumberFormat="1" applyFont="1" applyBorder="1" applyAlignment="1">
      <alignment horizontal="center" vertical="center" textRotation="90" wrapText="1"/>
    </xf>
    <xf numFmtId="0" fontId="6" fillId="3" borderId="59" xfId="0" applyFont="1" applyFill="1" applyBorder="1" applyAlignment="1">
      <alignment horizontal="center" vertical="center" textRotation="90" wrapText="1"/>
    </xf>
    <xf numFmtId="0" fontId="6" fillId="3" borderId="60" xfId="0" applyFont="1" applyFill="1" applyBorder="1" applyAlignment="1">
      <alignment horizontal="center" vertical="center" textRotation="90" wrapText="1"/>
    </xf>
    <xf numFmtId="0" fontId="7" fillId="3" borderId="44" xfId="0" applyFont="1" applyFill="1" applyBorder="1" applyAlignment="1">
      <alignment horizontal="center" vertical="center" textRotation="90" wrapText="1"/>
    </xf>
    <xf numFmtId="0" fontId="7" fillId="3" borderId="45" xfId="0" applyFont="1" applyFill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6" fillId="0" borderId="42" xfId="0" applyFont="1" applyBorder="1" applyAlignment="1">
      <alignment horizontal="center" vertical="center" textRotation="90" wrapText="1"/>
    </xf>
    <xf numFmtId="0" fontId="6" fillId="0" borderId="43" xfId="0" applyFont="1" applyBorder="1" applyAlignment="1">
      <alignment horizontal="center" vertical="center" textRotation="90" wrapText="1"/>
    </xf>
    <xf numFmtId="0" fontId="16" fillId="8" borderId="72" xfId="0" applyFont="1" applyFill="1" applyBorder="1" applyAlignment="1">
      <alignment horizontal="center" vertical="center" wrapText="1"/>
    </xf>
    <xf numFmtId="0" fontId="16" fillId="8" borderId="73" xfId="0" applyFont="1" applyFill="1" applyBorder="1" applyAlignment="1">
      <alignment horizontal="center" vertical="center" wrapText="1"/>
    </xf>
    <xf numFmtId="0" fontId="0" fillId="0" borderId="70" xfId="0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2" xfId="0" applyFont="1" applyBorder="1" applyAlignment="1">
      <alignment horizontal="center"/>
    </xf>
    <xf numFmtId="0" fontId="0" fillId="0" borderId="73" xfId="0" applyFont="1" applyBorder="1" applyAlignment="1">
      <alignment horizontal="center"/>
    </xf>
    <xf numFmtId="0" fontId="0" fillId="0" borderId="75" xfId="0" applyFont="1" applyBorder="1" applyAlignment="1">
      <alignment horizontal="center"/>
    </xf>
    <xf numFmtId="0" fontId="16" fillId="8" borderId="63" xfId="0" applyFont="1" applyFill="1" applyBorder="1" applyAlignment="1">
      <alignment horizontal="center" vertical="center" wrapText="1"/>
    </xf>
    <xf numFmtId="0" fontId="16" fillId="8" borderId="64" xfId="0" applyFont="1" applyFill="1" applyBorder="1" applyAlignment="1">
      <alignment horizontal="center" vertical="center" wrapText="1"/>
    </xf>
    <xf numFmtId="0" fontId="14" fillId="0" borderId="63" xfId="0" applyFont="1" applyFill="1" applyBorder="1" applyAlignment="1">
      <alignment horizontal="center" vertical="center" wrapText="1"/>
    </xf>
    <xf numFmtId="0" fontId="14" fillId="0" borderId="64" xfId="0" applyFont="1" applyFill="1" applyBorder="1" applyAlignment="1">
      <alignment horizontal="center" vertical="center" wrapText="1"/>
    </xf>
    <xf numFmtId="0" fontId="14" fillId="0" borderId="65" xfId="0" applyFont="1" applyFill="1" applyBorder="1" applyAlignment="1">
      <alignment horizontal="center" vertical="center" wrapText="1"/>
    </xf>
    <xf numFmtId="0" fontId="13" fillId="8" borderId="64" xfId="0" applyFont="1" applyFill="1" applyBorder="1" applyAlignment="1">
      <alignment horizontal="center" vertical="center" wrapText="1"/>
    </xf>
    <xf numFmtId="0" fontId="13" fillId="8" borderId="65" xfId="0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textRotation="90" wrapText="1"/>
    </xf>
    <xf numFmtId="0" fontId="15" fillId="0" borderId="47" xfId="0" applyFont="1" applyBorder="1" applyAlignment="1">
      <alignment horizontal="center" vertical="center" textRotation="90" wrapText="1"/>
    </xf>
    <xf numFmtId="0" fontId="15" fillId="0" borderId="42" xfId="0" applyFont="1" applyBorder="1" applyAlignment="1">
      <alignment horizontal="center" vertical="center" textRotation="90" wrapText="1"/>
    </xf>
    <xf numFmtId="0" fontId="15" fillId="0" borderId="43" xfId="0" applyFont="1" applyBorder="1" applyAlignment="1">
      <alignment horizontal="center" vertical="center" textRotation="90" wrapText="1"/>
    </xf>
    <xf numFmtId="0" fontId="9" fillId="8" borderId="57" xfId="0" applyFont="1" applyFill="1" applyBorder="1" applyAlignment="1">
      <alignment horizontal="center" vertical="center" textRotation="90" wrapText="1"/>
    </xf>
    <xf numFmtId="0" fontId="9" fillId="8" borderId="58" xfId="0" applyFont="1" applyFill="1" applyBorder="1" applyAlignment="1">
      <alignment horizontal="center" vertical="center" textRotation="90" wrapText="1"/>
    </xf>
    <xf numFmtId="0" fontId="9" fillId="8" borderId="49" xfId="0" applyFont="1" applyFill="1" applyBorder="1" applyAlignment="1">
      <alignment horizontal="center" vertical="center" textRotation="90" wrapText="1"/>
    </xf>
    <xf numFmtId="9" fontId="11" fillId="0" borderId="1" xfId="0" applyNumberFormat="1" applyFont="1" applyBorder="1" applyAlignment="1">
      <alignment horizontal="center" vertical="center" textRotation="90" wrapText="1"/>
    </xf>
    <xf numFmtId="9" fontId="11" fillId="0" borderId="4" xfId="0" applyNumberFormat="1" applyFont="1" applyBorder="1" applyAlignment="1">
      <alignment horizontal="center" vertical="center" textRotation="90" wrapText="1"/>
    </xf>
    <xf numFmtId="9" fontId="11" fillId="0" borderId="2" xfId="0" applyNumberFormat="1" applyFont="1" applyBorder="1" applyAlignment="1">
      <alignment horizontal="center" vertical="center" textRotation="90" wrapText="1"/>
    </xf>
    <xf numFmtId="9" fontId="11" fillId="0" borderId="5" xfId="0" applyNumberFormat="1" applyFont="1" applyBorder="1" applyAlignment="1">
      <alignment horizontal="center" vertical="center" textRotation="90" wrapText="1"/>
    </xf>
    <xf numFmtId="9" fontId="11" fillId="0" borderId="3" xfId="0" applyNumberFormat="1" applyFont="1" applyBorder="1" applyAlignment="1">
      <alignment horizontal="center" vertical="center" textRotation="90" wrapText="1"/>
    </xf>
    <xf numFmtId="9" fontId="11" fillId="0" borderId="6" xfId="0" applyNumberFormat="1" applyFont="1" applyBorder="1" applyAlignment="1">
      <alignment horizontal="center" vertical="center" textRotation="90" wrapText="1"/>
    </xf>
    <xf numFmtId="0" fontId="15" fillId="0" borderId="44" xfId="0" applyFont="1" applyBorder="1" applyAlignment="1">
      <alignment horizontal="center" vertical="center" textRotation="90" wrapText="1"/>
    </xf>
    <xf numFmtId="0" fontId="15" fillId="0" borderId="45" xfId="0" applyFont="1" applyBorder="1" applyAlignment="1">
      <alignment horizontal="center" vertical="center" textRotation="90" wrapText="1"/>
    </xf>
    <xf numFmtId="0" fontId="5" fillId="3" borderId="46" xfId="0" applyFont="1" applyFill="1" applyBorder="1" applyAlignment="1">
      <alignment horizontal="center" vertical="center" textRotation="255" wrapText="1"/>
    </xf>
    <xf numFmtId="0" fontId="5" fillId="3" borderId="47" xfId="0" applyFont="1" applyFill="1" applyBorder="1" applyAlignment="1">
      <alignment horizontal="center" vertical="center" textRotation="255" wrapText="1"/>
    </xf>
    <xf numFmtId="0" fontId="11" fillId="0" borderId="46" xfId="0" applyFont="1" applyBorder="1" applyAlignment="1">
      <alignment horizontal="center" vertical="center" textRotation="255" wrapText="1"/>
    </xf>
    <xf numFmtId="0" fontId="11" fillId="0" borderId="47" xfId="0" applyFont="1" applyBorder="1" applyAlignment="1">
      <alignment horizontal="center" vertical="center" textRotation="255" wrapText="1"/>
    </xf>
    <xf numFmtId="0" fontId="11" fillId="3" borderId="46" xfId="0" applyFont="1" applyFill="1" applyBorder="1" applyAlignment="1">
      <alignment horizontal="center" vertical="center" textRotation="255" wrapText="1"/>
    </xf>
    <xf numFmtId="0" fontId="11" fillId="3" borderId="47" xfId="0" applyFont="1" applyFill="1" applyBorder="1" applyAlignment="1">
      <alignment horizontal="center" vertical="center" textRotation="255" wrapText="1"/>
    </xf>
    <xf numFmtId="0" fontId="11" fillId="3" borderId="42" xfId="0" applyFont="1" applyFill="1" applyBorder="1" applyAlignment="1">
      <alignment horizontal="center" vertical="center" textRotation="255" wrapText="1"/>
    </xf>
    <xf numFmtId="0" fontId="11" fillId="3" borderId="43" xfId="0" applyFont="1" applyFill="1" applyBorder="1" applyAlignment="1">
      <alignment horizontal="center" vertical="center" textRotation="255" wrapText="1"/>
    </xf>
    <xf numFmtId="0" fontId="5" fillId="3" borderId="44" xfId="0" applyFont="1" applyFill="1" applyBorder="1" applyAlignment="1">
      <alignment horizontal="center" vertical="center" textRotation="255" wrapText="1"/>
    </xf>
    <xf numFmtId="0" fontId="5" fillId="3" borderId="45" xfId="0" applyFont="1" applyFill="1" applyBorder="1" applyAlignment="1">
      <alignment horizontal="center" vertical="center" textRotation="255" wrapText="1"/>
    </xf>
    <xf numFmtId="0" fontId="16" fillId="8" borderId="65" xfId="0" applyFont="1" applyFill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textRotation="255" wrapText="1"/>
    </xf>
    <xf numFmtId="0" fontId="11" fillId="0" borderId="62" xfId="0" applyFont="1" applyBorder="1" applyAlignment="1">
      <alignment horizontal="center" vertical="center" textRotation="255" wrapText="1"/>
    </xf>
    <xf numFmtId="0" fontId="20" fillId="0" borderId="0" xfId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8" borderId="37" xfId="0" applyFont="1" applyFill="1" applyBorder="1" applyAlignment="1">
      <alignment horizontal="center" vertical="center" wrapText="1"/>
    </xf>
    <xf numFmtId="0" fontId="9" fillId="8" borderId="38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textRotation="90" wrapText="1"/>
    </xf>
    <xf numFmtId="0" fontId="22" fillId="3" borderId="10" xfId="0" applyFont="1" applyFill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2" fillId="0" borderId="10" xfId="0" applyFont="1" applyBorder="1" applyAlignment="1">
      <alignment horizontal="center" vertical="center" textRotation="90" wrapText="1"/>
    </xf>
    <xf numFmtId="49" fontId="22" fillId="0" borderId="11" xfId="0" applyNumberFormat="1" applyFont="1" applyBorder="1" applyAlignment="1">
      <alignment horizontal="center" vertical="center" textRotation="90" wrapText="1"/>
    </xf>
    <xf numFmtId="49" fontId="22" fillId="0" borderId="12" xfId="0" applyNumberFormat="1" applyFont="1" applyBorder="1" applyAlignment="1">
      <alignment horizontal="center" vertical="center" textRotation="90" wrapText="1"/>
    </xf>
    <xf numFmtId="49" fontId="22" fillId="0" borderId="10" xfId="0" applyNumberFormat="1" applyFont="1" applyBorder="1" applyAlignment="1">
      <alignment horizontal="center" vertical="center" textRotation="90" wrapText="1"/>
    </xf>
    <xf numFmtId="0" fontId="22" fillId="3" borderId="12" xfId="0" applyFont="1" applyFill="1" applyBorder="1" applyAlignment="1">
      <alignment horizontal="center" vertical="center" textRotation="90" wrapText="1"/>
    </xf>
    <xf numFmtId="0" fontId="23" fillId="3" borderId="11" xfId="0" applyFont="1" applyFill="1" applyBorder="1" applyAlignment="1">
      <alignment horizontal="center" vertical="center" textRotation="90" wrapText="1"/>
    </xf>
    <xf numFmtId="0" fontId="23" fillId="3" borderId="12" xfId="0" applyFont="1" applyFill="1" applyBorder="1" applyAlignment="1">
      <alignment horizontal="center" vertical="center" textRotation="90" wrapText="1"/>
    </xf>
    <xf numFmtId="0" fontId="24" fillId="3" borderId="11" xfId="0" applyFont="1" applyFill="1" applyBorder="1" applyAlignment="1">
      <alignment horizontal="center" vertical="center" textRotation="90" wrapText="1"/>
    </xf>
    <xf numFmtId="0" fontId="24" fillId="3" borderId="12" xfId="0" applyFont="1" applyFill="1" applyBorder="1" applyAlignment="1">
      <alignment horizontal="center" vertical="center" textRotation="90" wrapText="1"/>
    </xf>
    <xf numFmtId="0" fontId="24" fillId="3" borderId="10" xfId="0" applyFont="1" applyFill="1" applyBorder="1" applyAlignment="1">
      <alignment horizontal="center" vertical="center" textRotation="90" wrapText="1"/>
    </xf>
    <xf numFmtId="0" fontId="14" fillId="8" borderId="38" xfId="0" applyFont="1" applyFill="1" applyBorder="1" applyAlignment="1">
      <alignment horizontal="center" vertical="center" wrapText="1"/>
    </xf>
    <xf numFmtId="0" fontId="13" fillId="8" borderId="39" xfId="0" applyFont="1" applyFill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textRotation="90"/>
    </xf>
    <xf numFmtId="0" fontId="22" fillId="0" borderId="49" xfId="0" applyFont="1" applyBorder="1" applyAlignment="1">
      <alignment horizontal="center" vertical="center" textRotation="90"/>
    </xf>
    <xf numFmtId="0" fontId="22" fillId="0" borderId="44" xfId="0" applyFont="1" applyBorder="1" applyAlignment="1">
      <alignment horizontal="center" vertical="center" textRotation="90" wrapText="1"/>
    </xf>
    <xf numFmtId="0" fontId="22" fillId="0" borderId="45" xfId="0" applyFont="1" applyBorder="1" applyAlignment="1">
      <alignment horizontal="center" vertical="center" textRotation="90" wrapText="1"/>
    </xf>
    <xf numFmtId="0" fontId="22" fillId="3" borderId="42" xfId="0" applyFont="1" applyFill="1" applyBorder="1" applyAlignment="1">
      <alignment horizontal="center" vertical="center" textRotation="90" wrapText="1"/>
    </xf>
    <xf numFmtId="0" fontId="22" fillId="3" borderId="43" xfId="0" applyFont="1" applyFill="1" applyBorder="1" applyAlignment="1">
      <alignment horizontal="center" vertical="center" textRotation="90" wrapText="1"/>
    </xf>
    <xf numFmtId="0" fontId="22" fillId="0" borderId="46" xfId="0" applyFont="1" applyBorder="1" applyAlignment="1">
      <alignment horizontal="center" vertical="center" textRotation="90" wrapText="1"/>
    </xf>
    <xf numFmtId="0" fontId="22" fillId="0" borderId="47" xfId="0" applyFont="1" applyBorder="1" applyAlignment="1">
      <alignment horizontal="center" vertical="center" textRotation="90" wrapText="1"/>
    </xf>
    <xf numFmtId="0" fontId="22" fillId="0" borderId="42" xfId="0" applyFont="1" applyBorder="1" applyAlignment="1">
      <alignment horizontal="center" vertical="center" textRotation="90" wrapText="1"/>
    </xf>
    <xf numFmtId="0" fontId="22" fillId="0" borderId="43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259080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2A4C43C8-7313-400D-9D56-447ED7732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106680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175260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A888EEA9-AE56-4293-B1E6-0D7DC0314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9829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113</xdr:row>
      <xdr:rowOff>0</xdr:rowOff>
    </xdr:from>
    <xdr:to>
      <xdr:col>3</xdr:col>
      <xdr:colOff>205740</xdr:colOff>
      <xdr:row>115</xdr:row>
      <xdr:rowOff>1589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BA3AB316-5691-4DF2-BA71-8CD54917F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2082760"/>
          <a:ext cx="9448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114</xdr:row>
      <xdr:rowOff>152400</xdr:rowOff>
    </xdr:from>
    <xdr:to>
      <xdr:col>2</xdr:col>
      <xdr:colOff>281940</xdr:colOff>
      <xdr:row>116</xdr:row>
      <xdr:rowOff>153989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C5324EED-2361-4C08-8977-EF472124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4140160"/>
          <a:ext cx="1028700" cy="359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reativecommons.org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00"/>
  <sheetViews>
    <sheetView zoomScale="70" zoomScaleNormal="70" workbookViewId="0">
      <pane ySplit="1" topLeftCell="A2" activePane="bottomLeft" state="frozen"/>
      <selection pane="bottomLeft" activeCell="M18" sqref="M18"/>
    </sheetView>
  </sheetViews>
  <sheetFormatPr defaultColWidth="12.59765625" defaultRowHeight="15" customHeight="1" x14ac:dyDescent="0.25"/>
  <cols>
    <col min="1" max="1" width="3.59765625" bestFit="1" customWidth="1"/>
    <col min="2" max="10" width="3.8984375" customWidth="1"/>
    <col min="11" max="12" width="4.8984375" customWidth="1"/>
    <col min="13" max="20" width="3.8984375" customWidth="1"/>
    <col min="21" max="21" width="5" customWidth="1"/>
    <col min="22" max="27" width="3.796875" customWidth="1"/>
    <col min="28" max="28" width="3.8984375" customWidth="1"/>
    <col min="29" max="29" width="7.69921875" bestFit="1" customWidth="1"/>
    <col min="30" max="50" width="3.8984375" customWidth="1"/>
    <col min="51" max="51" width="6.59765625" bestFit="1" customWidth="1"/>
    <col min="52" max="52" width="9.3984375" customWidth="1"/>
    <col min="53" max="53" width="9.09765625" customWidth="1"/>
    <col min="54" max="54" width="7.59765625" customWidth="1"/>
    <col min="55" max="57" width="3.8984375" customWidth="1"/>
  </cols>
  <sheetData>
    <row r="1" spans="1:54" ht="75" customHeight="1" thickBot="1" x14ac:dyDescent="0.3">
      <c r="A1" s="121" t="s">
        <v>78</v>
      </c>
      <c r="B1" s="130" t="s">
        <v>79</v>
      </c>
      <c r="C1" s="131"/>
      <c r="D1" s="132"/>
      <c r="E1" s="130" t="s">
        <v>80</v>
      </c>
      <c r="F1" s="131"/>
      <c r="G1" s="132"/>
      <c r="H1" s="130" t="s">
        <v>81</v>
      </c>
      <c r="I1" s="131"/>
      <c r="J1" s="132"/>
      <c r="K1" s="130" t="s">
        <v>82</v>
      </c>
      <c r="L1" s="132"/>
      <c r="M1" s="130" t="s">
        <v>115</v>
      </c>
      <c r="N1" s="251"/>
      <c r="O1" s="251"/>
      <c r="P1" s="251"/>
      <c r="Q1" s="252"/>
      <c r="R1" s="130" t="s">
        <v>114</v>
      </c>
      <c r="S1" s="131"/>
      <c r="T1" s="131"/>
      <c r="U1" s="132"/>
      <c r="V1" s="133" t="s">
        <v>113</v>
      </c>
      <c r="W1" s="131"/>
      <c r="X1" s="131"/>
      <c r="Y1" s="131"/>
      <c r="Z1" s="131"/>
      <c r="AA1" s="132"/>
      <c r="AB1" s="127" t="s">
        <v>112</v>
      </c>
      <c r="AC1" s="128"/>
      <c r="AD1" s="128"/>
      <c r="AE1" s="128"/>
      <c r="AF1" s="128"/>
      <c r="AG1" s="127" t="s">
        <v>102</v>
      </c>
      <c r="AH1" s="162"/>
      <c r="AI1" s="162"/>
      <c r="AJ1" s="162"/>
      <c r="AK1" s="163"/>
      <c r="AL1" s="127" t="s">
        <v>101</v>
      </c>
      <c r="AM1" s="162"/>
      <c r="AN1" s="162"/>
      <c r="AO1" s="162"/>
      <c r="AP1" s="162"/>
      <c r="AQ1" s="163"/>
      <c r="AR1" s="127" t="s">
        <v>94</v>
      </c>
      <c r="AS1" s="128"/>
      <c r="AT1" s="128"/>
      <c r="AU1" s="128"/>
      <c r="AV1" s="128"/>
      <c r="AW1" s="128"/>
      <c r="AX1" s="134"/>
      <c r="AY1" s="127" t="s">
        <v>86</v>
      </c>
      <c r="AZ1" s="128"/>
      <c r="BA1" s="129"/>
    </row>
    <row r="2" spans="1:54" ht="102" customHeight="1" thickBot="1" x14ac:dyDescent="0.35">
      <c r="A2" s="2" t="s">
        <v>116</v>
      </c>
      <c r="B2" s="253" t="s">
        <v>119</v>
      </c>
      <c r="C2" s="253" t="s">
        <v>120</v>
      </c>
      <c r="D2" s="254" t="s">
        <v>121</v>
      </c>
      <c r="E2" s="253" t="s">
        <v>122</v>
      </c>
      <c r="F2" s="255" t="s">
        <v>123</v>
      </c>
      <c r="G2" s="256" t="s">
        <v>124</v>
      </c>
      <c r="H2" s="257" t="s">
        <v>0</v>
      </c>
      <c r="I2" s="258" t="s">
        <v>1</v>
      </c>
      <c r="J2" s="259" t="s">
        <v>125</v>
      </c>
      <c r="K2" s="253" t="s">
        <v>126</v>
      </c>
      <c r="L2" s="256" t="s">
        <v>127</v>
      </c>
      <c r="M2" s="253" t="s">
        <v>117</v>
      </c>
      <c r="N2" s="255" t="s">
        <v>118</v>
      </c>
      <c r="O2" s="260" t="s">
        <v>128</v>
      </c>
      <c r="P2" s="260" t="s">
        <v>129</v>
      </c>
      <c r="Q2" s="254" t="s">
        <v>25</v>
      </c>
      <c r="R2" s="261" t="s">
        <v>131</v>
      </c>
      <c r="S2" s="262" t="s">
        <v>130</v>
      </c>
      <c r="T2" s="260" t="s">
        <v>132</v>
      </c>
      <c r="U2" s="254" t="s">
        <v>133</v>
      </c>
      <c r="V2" s="263" t="s">
        <v>95</v>
      </c>
      <c r="W2" s="264" t="s">
        <v>96</v>
      </c>
      <c r="X2" s="264" t="s">
        <v>97</v>
      </c>
      <c r="Y2" s="264" t="s">
        <v>98</v>
      </c>
      <c r="Z2" s="264" t="s">
        <v>99</v>
      </c>
      <c r="AA2" s="265" t="s">
        <v>100</v>
      </c>
      <c r="AB2" s="4" t="s">
        <v>136</v>
      </c>
      <c r="AC2" s="5" t="s">
        <v>108</v>
      </c>
      <c r="AD2" s="6" t="s">
        <v>109</v>
      </c>
      <c r="AE2" s="5" t="s">
        <v>110</v>
      </c>
      <c r="AF2" s="6" t="s">
        <v>111</v>
      </c>
      <c r="AG2" s="7" t="s">
        <v>103</v>
      </c>
      <c r="AH2" s="8" t="s">
        <v>104</v>
      </c>
      <c r="AI2" s="9" t="s">
        <v>105</v>
      </c>
      <c r="AJ2" s="8" t="s">
        <v>107</v>
      </c>
      <c r="AK2" s="10" t="s">
        <v>106</v>
      </c>
      <c r="AL2" s="11" t="s">
        <v>95</v>
      </c>
      <c r="AM2" s="9" t="s">
        <v>96</v>
      </c>
      <c r="AN2" s="9" t="s">
        <v>97</v>
      </c>
      <c r="AO2" s="9" t="s">
        <v>98</v>
      </c>
      <c r="AP2" s="9" t="s">
        <v>99</v>
      </c>
      <c r="AQ2" s="12" t="s">
        <v>100</v>
      </c>
      <c r="AR2" s="13" t="s">
        <v>92</v>
      </c>
      <c r="AS2" s="8" t="s">
        <v>87</v>
      </c>
      <c r="AT2" s="9" t="s">
        <v>88</v>
      </c>
      <c r="AU2" s="14" t="s">
        <v>89</v>
      </c>
      <c r="AV2" s="14" t="s">
        <v>90</v>
      </c>
      <c r="AW2" s="15" t="s">
        <v>91</v>
      </c>
      <c r="AX2" s="3" t="s">
        <v>93</v>
      </c>
      <c r="AY2" s="16" t="s">
        <v>83</v>
      </c>
      <c r="AZ2" s="14" t="s">
        <v>84</v>
      </c>
      <c r="BA2" s="14" t="s">
        <v>85</v>
      </c>
      <c r="BB2" s="17"/>
    </row>
    <row r="3" spans="1:54" ht="14.25" customHeight="1" x14ac:dyDescent="0.3">
      <c r="A3" s="18">
        <v>1</v>
      </c>
      <c r="B3" s="19"/>
      <c r="C3" s="20"/>
      <c r="D3" s="21"/>
      <c r="E3" s="19"/>
      <c r="F3" s="20"/>
      <c r="G3" s="21"/>
      <c r="H3" s="22"/>
      <c r="I3" s="23"/>
      <c r="J3" s="24"/>
      <c r="K3" s="22"/>
      <c r="L3" s="24"/>
      <c r="M3" s="22"/>
      <c r="N3" s="23"/>
      <c r="O3" s="23"/>
      <c r="P3" s="23"/>
      <c r="Q3" s="24"/>
      <c r="R3" s="22"/>
      <c r="S3" s="23"/>
      <c r="T3" s="23"/>
      <c r="U3" s="24"/>
      <c r="V3" s="22"/>
      <c r="W3" s="23"/>
      <c r="X3" s="23"/>
      <c r="Y3" s="23"/>
      <c r="Z3" s="23"/>
      <c r="AA3" s="24"/>
      <c r="AB3" s="22"/>
      <c r="AC3" s="23"/>
      <c r="AD3" s="23"/>
      <c r="AE3" s="23"/>
      <c r="AF3" s="23"/>
      <c r="AG3" s="22"/>
      <c r="AH3" s="23"/>
      <c r="AI3" s="23"/>
      <c r="AJ3" s="23"/>
      <c r="AK3" s="24"/>
      <c r="AL3" s="22"/>
      <c r="AM3" s="23"/>
      <c r="AN3" s="23"/>
      <c r="AO3" s="23"/>
      <c r="AP3" s="23"/>
      <c r="AQ3" s="24"/>
      <c r="AR3" s="22"/>
      <c r="AS3" s="23"/>
      <c r="AT3" s="23"/>
      <c r="AU3" s="23"/>
      <c r="AV3" s="23"/>
      <c r="AW3" s="23"/>
      <c r="AX3" s="24"/>
      <c r="AY3" s="22"/>
      <c r="AZ3" s="23"/>
      <c r="BA3" s="24"/>
      <c r="BB3" s="17"/>
    </row>
    <row r="4" spans="1:54" ht="14.25" customHeight="1" x14ac:dyDescent="0.3">
      <c r="A4" s="25">
        <v>2</v>
      </c>
      <c r="B4" s="29"/>
      <c r="C4" s="30"/>
      <c r="D4" s="31"/>
      <c r="E4" s="29"/>
      <c r="F4" s="30"/>
      <c r="G4" s="31"/>
      <c r="H4" s="29"/>
      <c r="I4" s="30"/>
      <c r="J4" s="31"/>
      <c r="K4" s="29"/>
      <c r="L4" s="31"/>
      <c r="M4" s="29"/>
      <c r="N4" s="30"/>
      <c r="O4" s="30"/>
      <c r="P4" s="30"/>
      <c r="Q4" s="31"/>
      <c r="R4" s="29"/>
      <c r="S4" s="30"/>
      <c r="T4" s="30"/>
      <c r="U4" s="31"/>
      <c r="V4" s="29"/>
      <c r="W4" s="30"/>
      <c r="X4" s="30"/>
      <c r="Y4" s="30"/>
      <c r="Z4" s="30"/>
      <c r="AA4" s="31"/>
      <c r="AB4" s="29"/>
      <c r="AC4" s="30"/>
      <c r="AD4" s="30"/>
      <c r="AE4" s="30"/>
      <c r="AF4" s="30"/>
      <c r="AG4" s="29"/>
      <c r="AH4" s="30"/>
      <c r="AI4" s="30"/>
      <c r="AJ4" s="30"/>
      <c r="AK4" s="31"/>
      <c r="AL4" s="29"/>
      <c r="AM4" s="30"/>
      <c r="AN4" s="30"/>
      <c r="AO4" s="30"/>
      <c r="AP4" s="30"/>
      <c r="AQ4" s="31"/>
      <c r="AR4" s="29"/>
      <c r="AS4" s="30"/>
      <c r="AT4" s="30"/>
      <c r="AU4" s="30"/>
      <c r="AV4" s="30"/>
      <c r="AW4" s="30"/>
      <c r="AX4" s="31"/>
      <c r="AY4" s="29"/>
      <c r="AZ4" s="30"/>
      <c r="BA4" s="31"/>
      <c r="BB4" s="17"/>
    </row>
    <row r="5" spans="1:54" ht="14.25" customHeight="1" x14ac:dyDescent="0.3">
      <c r="A5" s="25">
        <v>3</v>
      </c>
      <c r="B5" s="29"/>
      <c r="C5" s="30"/>
      <c r="D5" s="31"/>
      <c r="E5" s="29"/>
      <c r="F5" s="30"/>
      <c r="G5" s="31"/>
      <c r="H5" s="29"/>
      <c r="I5" s="30"/>
      <c r="J5" s="31"/>
      <c r="K5" s="29"/>
      <c r="L5" s="31"/>
      <c r="M5" s="29"/>
      <c r="N5" s="30"/>
      <c r="O5" s="30"/>
      <c r="P5" s="30"/>
      <c r="Q5" s="31"/>
      <c r="R5" s="29"/>
      <c r="S5" s="30"/>
      <c r="T5" s="30"/>
      <c r="U5" s="31"/>
      <c r="V5" s="29"/>
      <c r="W5" s="30"/>
      <c r="X5" s="30"/>
      <c r="Y5" s="30"/>
      <c r="Z5" s="30"/>
      <c r="AA5" s="31"/>
      <c r="AB5" s="29"/>
      <c r="AC5" s="30"/>
      <c r="AD5" s="30"/>
      <c r="AE5" s="30"/>
      <c r="AF5" s="30"/>
      <c r="AG5" s="29"/>
      <c r="AH5" s="30"/>
      <c r="AI5" s="30"/>
      <c r="AJ5" s="30"/>
      <c r="AK5" s="31"/>
      <c r="AL5" s="29"/>
      <c r="AM5" s="30"/>
      <c r="AN5" s="30"/>
      <c r="AO5" s="30"/>
      <c r="AP5" s="30"/>
      <c r="AQ5" s="31"/>
      <c r="AR5" s="29"/>
      <c r="AS5" s="30"/>
      <c r="AT5" s="30"/>
      <c r="AU5" s="30"/>
      <c r="AV5" s="30"/>
      <c r="AW5" s="30"/>
      <c r="AX5" s="31"/>
      <c r="AY5" s="29"/>
      <c r="AZ5" s="30"/>
      <c r="BA5" s="31"/>
      <c r="BB5" s="17"/>
    </row>
    <row r="6" spans="1:54" ht="14.25" customHeight="1" x14ac:dyDescent="0.3">
      <c r="A6" s="25">
        <v>4</v>
      </c>
      <c r="B6" s="29"/>
      <c r="C6" s="30"/>
      <c r="D6" s="31"/>
      <c r="E6" s="29"/>
      <c r="F6" s="30"/>
      <c r="G6" s="31"/>
      <c r="H6" s="29"/>
      <c r="I6" s="30"/>
      <c r="J6" s="31"/>
      <c r="K6" s="29"/>
      <c r="L6" s="31"/>
      <c r="M6" s="29"/>
      <c r="N6" s="30"/>
      <c r="O6" s="30"/>
      <c r="P6" s="30"/>
      <c r="Q6" s="31"/>
      <c r="R6" s="29"/>
      <c r="S6" s="30"/>
      <c r="T6" s="30"/>
      <c r="U6" s="31"/>
      <c r="V6" s="29"/>
      <c r="W6" s="30"/>
      <c r="X6" s="30"/>
      <c r="Y6" s="30"/>
      <c r="Z6" s="30"/>
      <c r="AA6" s="31"/>
      <c r="AB6" s="29"/>
      <c r="AC6" s="30"/>
      <c r="AD6" s="30"/>
      <c r="AE6" s="30"/>
      <c r="AF6" s="30"/>
      <c r="AG6" s="29"/>
      <c r="AH6" s="30"/>
      <c r="AI6" s="30"/>
      <c r="AJ6" s="30"/>
      <c r="AK6" s="31"/>
      <c r="AL6" s="29"/>
      <c r="AM6" s="30"/>
      <c r="AN6" s="30"/>
      <c r="AO6" s="30"/>
      <c r="AP6" s="30"/>
      <c r="AQ6" s="31"/>
      <c r="AR6" s="29"/>
      <c r="AS6" s="30"/>
      <c r="AT6" s="30"/>
      <c r="AU6" s="30"/>
      <c r="AV6" s="30"/>
      <c r="AW6" s="30"/>
      <c r="AX6" s="31"/>
      <c r="AY6" s="29"/>
      <c r="AZ6" s="30"/>
      <c r="BA6" s="31"/>
      <c r="BB6" s="17"/>
    </row>
    <row r="7" spans="1:54" ht="14.25" customHeight="1" x14ac:dyDescent="0.3">
      <c r="A7" s="25">
        <v>5</v>
      </c>
      <c r="B7" s="29"/>
      <c r="C7" s="30"/>
      <c r="D7" s="31"/>
      <c r="E7" s="29"/>
      <c r="F7" s="30"/>
      <c r="G7" s="31"/>
      <c r="H7" s="29"/>
      <c r="I7" s="30"/>
      <c r="J7" s="31"/>
      <c r="K7" s="29"/>
      <c r="L7" s="31"/>
      <c r="M7" s="29"/>
      <c r="N7" s="30"/>
      <c r="O7" s="30"/>
      <c r="P7" s="30"/>
      <c r="Q7" s="31"/>
      <c r="R7" s="29"/>
      <c r="S7" s="30"/>
      <c r="T7" s="30"/>
      <c r="U7" s="31"/>
      <c r="V7" s="29"/>
      <c r="W7" s="30"/>
      <c r="X7" s="30"/>
      <c r="Y7" s="30"/>
      <c r="Z7" s="30"/>
      <c r="AA7" s="31"/>
      <c r="AB7" s="29"/>
      <c r="AC7" s="30"/>
      <c r="AD7" s="30"/>
      <c r="AE7" s="30"/>
      <c r="AF7" s="30"/>
      <c r="AG7" s="29"/>
      <c r="AH7" s="30"/>
      <c r="AI7" s="30"/>
      <c r="AJ7" s="30"/>
      <c r="AK7" s="31"/>
      <c r="AL7" s="29"/>
      <c r="AM7" s="30"/>
      <c r="AN7" s="30"/>
      <c r="AO7" s="30"/>
      <c r="AP7" s="30"/>
      <c r="AQ7" s="31"/>
      <c r="AR7" s="29"/>
      <c r="AS7" s="30"/>
      <c r="AT7" s="30"/>
      <c r="AU7" s="30"/>
      <c r="AV7" s="30"/>
      <c r="AW7" s="30"/>
      <c r="AX7" s="31"/>
      <c r="AY7" s="29"/>
      <c r="AZ7" s="30"/>
      <c r="BA7" s="31"/>
      <c r="BB7" s="17"/>
    </row>
    <row r="8" spans="1:54" ht="14.25" customHeight="1" x14ac:dyDescent="0.3">
      <c r="A8" s="25">
        <v>6</v>
      </c>
      <c r="B8" s="29"/>
      <c r="C8" s="30"/>
      <c r="D8" s="31"/>
      <c r="E8" s="29"/>
      <c r="F8" s="30"/>
      <c r="G8" s="31"/>
      <c r="H8" s="29"/>
      <c r="I8" s="30"/>
      <c r="J8" s="31"/>
      <c r="K8" s="29"/>
      <c r="L8" s="31"/>
      <c r="M8" s="29"/>
      <c r="N8" s="30"/>
      <c r="O8" s="30"/>
      <c r="P8" s="30"/>
      <c r="Q8" s="31"/>
      <c r="R8" s="29"/>
      <c r="S8" s="30"/>
      <c r="T8" s="30"/>
      <c r="U8" s="31"/>
      <c r="V8" s="29"/>
      <c r="W8" s="30"/>
      <c r="X8" s="30"/>
      <c r="Y8" s="30"/>
      <c r="Z8" s="30"/>
      <c r="AA8" s="31"/>
      <c r="AB8" s="29"/>
      <c r="AC8" s="30"/>
      <c r="AD8" s="30"/>
      <c r="AE8" s="30"/>
      <c r="AF8" s="30"/>
      <c r="AG8" s="29"/>
      <c r="AH8" s="30"/>
      <c r="AI8" s="30"/>
      <c r="AJ8" s="30"/>
      <c r="AK8" s="31"/>
      <c r="AL8" s="29"/>
      <c r="AM8" s="30"/>
      <c r="AN8" s="30"/>
      <c r="AO8" s="30"/>
      <c r="AP8" s="30"/>
      <c r="AQ8" s="31"/>
      <c r="AR8" s="29"/>
      <c r="AS8" s="30"/>
      <c r="AT8" s="30"/>
      <c r="AU8" s="30"/>
      <c r="AV8" s="30"/>
      <c r="AW8" s="30"/>
      <c r="AX8" s="31"/>
      <c r="AY8" s="29"/>
      <c r="AZ8" s="30"/>
      <c r="BA8" s="31"/>
      <c r="BB8" s="17"/>
    </row>
    <row r="9" spans="1:54" ht="14.25" customHeight="1" x14ac:dyDescent="0.3">
      <c r="A9" s="25">
        <v>7</v>
      </c>
      <c r="B9" s="29"/>
      <c r="C9" s="30"/>
      <c r="D9" s="31"/>
      <c r="E9" s="29"/>
      <c r="F9" s="30"/>
      <c r="G9" s="31"/>
      <c r="H9" s="29"/>
      <c r="I9" s="30"/>
      <c r="J9" s="31"/>
      <c r="K9" s="29"/>
      <c r="L9" s="31"/>
      <c r="M9" s="29"/>
      <c r="N9" s="30"/>
      <c r="O9" s="30"/>
      <c r="P9" s="30"/>
      <c r="Q9" s="31"/>
      <c r="R9" s="29"/>
      <c r="S9" s="30"/>
      <c r="T9" s="30"/>
      <c r="U9" s="31"/>
      <c r="V9" s="29"/>
      <c r="W9" s="30"/>
      <c r="X9" s="30"/>
      <c r="Y9" s="30"/>
      <c r="Z9" s="30"/>
      <c r="AA9" s="31"/>
      <c r="AB9" s="29"/>
      <c r="AC9" s="30"/>
      <c r="AD9" s="30"/>
      <c r="AE9" s="30"/>
      <c r="AF9" s="30"/>
      <c r="AG9" s="29"/>
      <c r="AH9" s="30"/>
      <c r="AI9" s="30"/>
      <c r="AJ9" s="30"/>
      <c r="AK9" s="31"/>
      <c r="AL9" s="29"/>
      <c r="AM9" s="30"/>
      <c r="AN9" s="30"/>
      <c r="AO9" s="30"/>
      <c r="AP9" s="30"/>
      <c r="AQ9" s="31"/>
      <c r="AR9" s="29"/>
      <c r="AS9" s="30"/>
      <c r="AT9" s="30"/>
      <c r="AU9" s="30"/>
      <c r="AV9" s="30"/>
      <c r="AW9" s="30"/>
      <c r="AX9" s="31"/>
      <c r="AY9" s="29"/>
      <c r="AZ9" s="30"/>
      <c r="BA9" s="31"/>
      <c r="BB9" s="17"/>
    </row>
    <row r="10" spans="1:54" ht="14.25" customHeight="1" x14ac:dyDescent="0.3">
      <c r="A10" s="25">
        <v>8</v>
      </c>
      <c r="B10" s="29"/>
      <c r="C10" s="30"/>
      <c r="D10" s="31"/>
      <c r="E10" s="29"/>
      <c r="F10" s="30"/>
      <c r="G10" s="31"/>
      <c r="H10" s="29"/>
      <c r="I10" s="30"/>
      <c r="J10" s="31"/>
      <c r="K10" s="29"/>
      <c r="L10" s="31"/>
      <c r="M10" s="29"/>
      <c r="N10" s="30"/>
      <c r="O10" s="30"/>
      <c r="P10" s="30"/>
      <c r="Q10" s="31"/>
      <c r="R10" s="29"/>
      <c r="S10" s="30"/>
      <c r="T10" s="30"/>
      <c r="U10" s="31"/>
      <c r="V10" s="29"/>
      <c r="W10" s="30"/>
      <c r="X10" s="30"/>
      <c r="Y10" s="30"/>
      <c r="Z10" s="30"/>
      <c r="AA10" s="31"/>
      <c r="AB10" s="29"/>
      <c r="AC10" s="30"/>
      <c r="AD10" s="30"/>
      <c r="AE10" s="30"/>
      <c r="AF10" s="30"/>
      <c r="AG10" s="29"/>
      <c r="AH10" s="30"/>
      <c r="AI10" s="30"/>
      <c r="AJ10" s="30"/>
      <c r="AK10" s="31"/>
      <c r="AL10" s="29"/>
      <c r="AM10" s="30"/>
      <c r="AN10" s="30"/>
      <c r="AO10" s="30"/>
      <c r="AP10" s="30"/>
      <c r="AQ10" s="31"/>
      <c r="AR10" s="29"/>
      <c r="AS10" s="30"/>
      <c r="AT10" s="30"/>
      <c r="AU10" s="30"/>
      <c r="AV10" s="30"/>
      <c r="AW10" s="30"/>
      <c r="AX10" s="31"/>
      <c r="AY10" s="29"/>
      <c r="AZ10" s="30"/>
      <c r="BA10" s="31"/>
      <c r="BB10" s="17"/>
    </row>
    <row r="11" spans="1:54" ht="14.25" customHeight="1" x14ac:dyDescent="0.3">
      <c r="A11" s="25">
        <v>9</v>
      </c>
      <c r="B11" s="29"/>
      <c r="C11" s="30"/>
      <c r="D11" s="31"/>
      <c r="E11" s="29"/>
      <c r="F11" s="30"/>
      <c r="G11" s="31"/>
      <c r="H11" s="29"/>
      <c r="I11" s="30"/>
      <c r="J11" s="31"/>
      <c r="K11" s="29"/>
      <c r="L11" s="31"/>
      <c r="M11" s="29"/>
      <c r="N11" s="30"/>
      <c r="O11" s="30"/>
      <c r="P11" s="30"/>
      <c r="Q11" s="31"/>
      <c r="R11" s="29"/>
      <c r="S11" s="30"/>
      <c r="T11" s="30"/>
      <c r="U11" s="31"/>
      <c r="V11" s="29"/>
      <c r="W11" s="30"/>
      <c r="X11" s="30"/>
      <c r="Y11" s="30"/>
      <c r="Z11" s="30"/>
      <c r="AA11" s="31"/>
      <c r="AB11" s="29"/>
      <c r="AC11" s="30"/>
      <c r="AD11" s="30"/>
      <c r="AE11" s="30"/>
      <c r="AF11" s="30"/>
      <c r="AG11" s="29"/>
      <c r="AH11" s="30"/>
      <c r="AI11" s="30"/>
      <c r="AJ11" s="30"/>
      <c r="AK11" s="31"/>
      <c r="AL11" s="29"/>
      <c r="AM11" s="30"/>
      <c r="AN11" s="30"/>
      <c r="AO11" s="30"/>
      <c r="AP11" s="30"/>
      <c r="AQ11" s="31"/>
      <c r="AR11" s="29"/>
      <c r="AS11" s="30"/>
      <c r="AT11" s="30"/>
      <c r="AU11" s="30"/>
      <c r="AV11" s="30"/>
      <c r="AW11" s="30"/>
      <c r="AX11" s="31"/>
      <c r="AY11" s="29"/>
      <c r="AZ11" s="30"/>
      <c r="BA11" s="31"/>
      <c r="BB11" s="17"/>
    </row>
    <row r="12" spans="1:54" ht="14.25" customHeight="1" x14ac:dyDescent="0.3">
      <c r="A12" s="25">
        <v>10</v>
      </c>
      <c r="B12" s="29"/>
      <c r="C12" s="30"/>
      <c r="D12" s="31"/>
      <c r="E12" s="29"/>
      <c r="F12" s="30"/>
      <c r="G12" s="31"/>
      <c r="H12" s="29"/>
      <c r="I12" s="30"/>
      <c r="J12" s="31"/>
      <c r="K12" s="29"/>
      <c r="L12" s="31"/>
      <c r="M12" s="29"/>
      <c r="N12" s="30"/>
      <c r="O12" s="30"/>
      <c r="P12" s="30"/>
      <c r="Q12" s="31"/>
      <c r="R12" s="29"/>
      <c r="S12" s="30"/>
      <c r="T12" s="30"/>
      <c r="U12" s="31"/>
      <c r="V12" s="29"/>
      <c r="W12" s="30"/>
      <c r="X12" s="30"/>
      <c r="Y12" s="30"/>
      <c r="Z12" s="30"/>
      <c r="AA12" s="31"/>
      <c r="AB12" s="29"/>
      <c r="AC12" s="30"/>
      <c r="AD12" s="30"/>
      <c r="AE12" s="30"/>
      <c r="AF12" s="30"/>
      <c r="AG12" s="29"/>
      <c r="AH12" s="30"/>
      <c r="AI12" s="30"/>
      <c r="AJ12" s="30"/>
      <c r="AK12" s="31"/>
      <c r="AL12" s="29"/>
      <c r="AM12" s="30"/>
      <c r="AN12" s="30"/>
      <c r="AO12" s="30"/>
      <c r="AP12" s="30"/>
      <c r="AQ12" s="31"/>
      <c r="AR12" s="29"/>
      <c r="AS12" s="30"/>
      <c r="AT12" s="30"/>
      <c r="AU12" s="30"/>
      <c r="AV12" s="30"/>
      <c r="AW12" s="30"/>
      <c r="AX12" s="31"/>
      <c r="AY12" s="29"/>
      <c r="AZ12" s="30"/>
      <c r="BA12" s="31"/>
      <c r="BB12" s="17"/>
    </row>
    <row r="13" spans="1:54" ht="14.25" customHeight="1" x14ac:dyDescent="0.3">
      <c r="A13" s="25">
        <v>11</v>
      </c>
      <c r="B13" s="29"/>
      <c r="C13" s="30"/>
      <c r="D13" s="31"/>
      <c r="E13" s="29"/>
      <c r="F13" s="30"/>
      <c r="G13" s="31"/>
      <c r="H13" s="29"/>
      <c r="I13" s="30"/>
      <c r="J13" s="31"/>
      <c r="K13" s="29"/>
      <c r="L13" s="31"/>
      <c r="M13" s="29"/>
      <c r="N13" s="30"/>
      <c r="O13" s="30"/>
      <c r="P13" s="30"/>
      <c r="Q13" s="31"/>
      <c r="R13" s="29"/>
      <c r="S13" s="30"/>
      <c r="T13" s="30"/>
      <c r="U13" s="31"/>
      <c r="V13" s="29"/>
      <c r="W13" s="30"/>
      <c r="X13" s="30"/>
      <c r="Y13" s="30"/>
      <c r="Z13" s="30"/>
      <c r="AA13" s="31"/>
      <c r="AB13" s="29"/>
      <c r="AC13" s="30"/>
      <c r="AD13" s="30"/>
      <c r="AE13" s="30"/>
      <c r="AF13" s="30"/>
      <c r="AG13" s="29"/>
      <c r="AH13" s="30"/>
      <c r="AI13" s="30"/>
      <c r="AJ13" s="30"/>
      <c r="AK13" s="31"/>
      <c r="AL13" s="29"/>
      <c r="AM13" s="30"/>
      <c r="AN13" s="30"/>
      <c r="AO13" s="30"/>
      <c r="AP13" s="30"/>
      <c r="AQ13" s="31"/>
      <c r="AR13" s="29"/>
      <c r="AS13" s="30"/>
      <c r="AT13" s="30"/>
      <c r="AU13" s="30"/>
      <c r="AV13" s="30"/>
      <c r="AW13" s="30"/>
      <c r="AX13" s="31"/>
      <c r="AY13" s="29"/>
      <c r="AZ13" s="30"/>
      <c r="BA13" s="31"/>
      <c r="BB13" s="17"/>
    </row>
    <row r="14" spans="1:54" ht="14.25" customHeight="1" x14ac:dyDescent="0.3">
      <c r="A14" s="25">
        <v>12</v>
      </c>
      <c r="B14" s="29"/>
      <c r="C14" s="30"/>
      <c r="D14" s="31"/>
      <c r="E14" s="29"/>
      <c r="F14" s="30"/>
      <c r="G14" s="31"/>
      <c r="H14" s="29"/>
      <c r="I14" s="30"/>
      <c r="J14" s="31"/>
      <c r="K14" s="29"/>
      <c r="L14" s="31"/>
      <c r="M14" s="29"/>
      <c r="N14" s="30"/>
      <c r="O14" s="30"/>
      <c r="P14" s="30"/>
      <c r="Q14" s="31"/>
      <c r="R14" s="29"/>
      <c r="S14" s="30"/>
      <c r="T14" s="30"/>
      <c r="U14" s="31"/>
      <c r="V14" s="29"/>
      <c r="W14" s="30"/>
      <c r="X14" s="30"/>
      <c r="Y14" s="30"/>
      <c r="Z14" s="30"/>
      <c r="AA14" s="31"/>
      <c r="AB14" s="29"/>
      <c r="AC14" s="30"/>
      <c r="AD14" s="30"/>
      <c r="AE14" s="30"/>
      <c r="AF14" s="30"/>
      <c r="AG14" s="29"/>
      <c r="AH14" s="30"/>
      <c r="AI14" s="30"/>
      <c r="AJ14" s="30"/>
      <c r="AK14" s="31"/>
      <c r="AL14" s="29"/>
      <c r="AM14" s="30"/>
      <c r="AN14" s="30"/>
      <c r="AO14" s="30"/>
      <c r="AP14" s="30"/>
      <c r="AQ14" s="31"/>
      <c r="AR14" s="29"/>
      <c r="AS14" s="30"/>
      <c r="AT14" s="30"/>
      <c r="AU14" s="30"/>
      <c r="AV14" s="30"/>
      <c r="AW14" s="30"/>
      <c r="AX14" s="31"/>
      <c r="AY14" s="29"/>
      <c r="AZ14" s="30"/>
      <c r="BA14" s="31"/>
      <c r="BB14" s="17"/>
    </row>
    <row r="15" spans="1:54" ht="14.25" customHeight="1" x14ac:dyDescent="0.3">
      <c r="A15" s="25">
        <v>13</v>
      </c>
      <c r="B15" s="29"/>
      <c r="C15" s="30"/>
      <c r="D15" s="31"/>
      <c r="E15" s="29"/>
      <c r="F15" s="30"/>
      <c r="G15" s="31"/>
      <c r="H15" s="29"/>
      <c r="I15" s="30"/>
      <c r="J15" s="31"/>
      <c r="K15" s="29"/>
      <c r="L15" s="31"/>
      <c r="M15" s="29"/>
      <c r="N15" s="30"/>
      <c r="O15" s="30"/>
      <c r="P15" s="30"/>
      <c r="Q15" s="31"/>
      <c r="R15" s="29"/>
      <c r="S15" s="30"/>
      <c r="T15" s="30"/>
      <c r="U15" s="31"/>
      <c r="V15" s="29"/>
      <c r="W15" s="30"/>
      <c r="X15" s="30"/>
      <c r="Y15" s="30"/>
      <c r="Z15" s="30"/>
      <c r="AA15" s="31"/>
      <c r="AB15" s="29"/>
      <c r="AC15" s="30"/>
      <c r="AD15" s="30"/>
      <c r="AE15" s="30"/>
      <c r="AF15" s="30"/>
      <c r="AG15" s="29"/>
      <c r="AH15" s="30"/>
      <c r="AI15" s="30"/>
      <c r="AJ15" s="30"/>
      <c r="AK15" s="31"/>
      <c r="AL15" s="29"/>
      <c r="AM15" s="30"/>
      <c r="AN15" s="30"/>
      <c r="AO15" s="30"/>
      <c r="AP15" s="30"/>
      <c r="AQ15" s="31"/>
      <c r="AR15" s="29"/>
      <c r="AS15" s="30"/>
      <c r="AT15" s="30"/>
      <c r="AU15" s="30"/>
      <c r="AV15" s="30"/>
      <c r="AW15" s="30"/>
      <c r="AX15" s="31"/>
      <c r="AY15" s="29"/>
      <c r="AZ15" s="30"/>
      <c r="BA15" s="31"/>
      <c r="BB15" s="17"/>
    </row>
    <row r="16" spans="1:54" ht="14.25" customHeight="1" x14ac:dyDescent="0.3">
      <c r="A16" s="25">
        <v>14</v>
      </c>
      <c r="B16" s="29"/>
      <c r="C16" s="30"/>
      <c r="D16" s="31"/>
      <c r="E16" s="29"/>
      <c r="F16" s="30"/>
      <c r="G16" s="31"/>
      <c r="H16" s="29"/>
      <c r="I16" s="30"/>
      <c r="J16" s="31"/>
      <c r="K16" s="29"/>
      <c r="L16" s="31"/>
      <c r="M16" s="29"/>
      <c r="N16" s="30"/>
      <c r="O16" s="30"/>
      <c r="P16" s="30"/>
      <c r="Q16" s="31"/>
      <c r="R16" s="29"/>
      <c r="S16" s="30"/>
      <c r="T16" s="30"/>
      <c r="U16" s="31"/>
      <c r="V16" s="29"/>
      <c r="W16" s="30"/>
      <c r="X16" s="30"/>
      <c r="Y16" s="30"/>
      <c r="Z16" s="30"/>
      <c r="AA16" s="31"/>
      <c r="AB16" s="29"/>
      <c r="AC16" s="30"/>
      <c r="AD16" s="30"/>
      <c r="AE16" s="30"/>
      <c r="AF16" s="30"/>
      <c r="AG16" s="29"/>
      <c r="AH16" s="30"/>
      <c r="AI16" s="30"/>
      <c r="AJ16" s="30"/>
      <c r="AK16" s="31"/>
      <c r="AL16" s="29"/>
      <c r="AM16" s="30"/>
      <c r="AN16" s="30"/>
      <c r="AO16" s="30"/>
      <c r="AP16" s="30"/>
      <c r="AQ16" s="31"/>
      <c r="AR16" s="29"/>
      <c r="AS16" s="30"/>
      <c r="AT16" s="30"/>
      <c r="AU16" s="30"/>
      <c r="AV16" s="30"/>
      <c r="AW16" s="30"/>
      <c r="AX16" s="31"/>
      <c r="AY16" s="29"/>
      <c r="AZ16" s="30"/>
      <c r="BA16" s="31"/>
      <c r="BB16" s="17"/>
    </row>
    <row r="17" spans="1:54" ht="14.25" customHeight="1" x14ac:dyDescent="0.3">
      <c r="A17" s="25">
        <v>15</v>
      </c>
      <c r="B17" s="29"/>
      <c r="C17" s="30"/>
      <c r="D17" s="31"/>
      <c r="E17" s="29"/>
      <c r="F17" s="30"/>
      <c r="G17" s="31"/>
      <c r="H17" s="29"/>
      <c r="I17" s="30"/>
      <c r="J17" s="31"/>
      <c r="K17" s="29"/>
      <c r="L17" s="31"/>
      <c r="M17" s="29"/>
      <c r="N17" s="30"/>
      <c r="O17" s="30"/>
      <c r="P17" s="30"/>
      <c r="Q17" s="31"/>
      <c r="R17" s="29"/>
      <c r="S17" s="30"/>
      <c r="T17" s="30"/>
      <c r="U17" s="31"/>
      <c r="V17" s="29"/>
      <c r="W17" s="30"/>
      <c r="X17" s="30"/>
      <c r="Y17" s="30"/>
      <c r="Z17" s="30"/>
      <c r="AA17" s="31"/>
      <c r="AB17" s="29"/>
      <c r="AC17" s="30"/>
      <c r="AD17" s="30"/>
      <c r="AE17" s="30"/>
      <c r="AF17" s="30"/>
      <c r="AG17" s="29"/>
      <c r="AH17" s="30"/>
      <c r="AI17" s="30"/>
      <c r="AJ17" s="30"/>
      <c r="AK17" s="31"/>
      <c r="AL17" s="29"/>
      <c r="AM17" s="30"/>
      <c r="AN17" s="30"/>
      <c r="AO17" s="30"/>
      <c r="AP17" s="30"/>
      <c r="AQ17" s="31"/>
      <c r="AR17" s="29"/>
      <c r="AS17" s="30"/>
      <c r="AT17" s="30"/>
      <c r="AU17" s="30"/>
      <c r="AV17" s="30"/>
      <c r="AW17" s="30"/>
      <c r="AX17" s="31"/>
      <c r="AY17" s="29"/>
      <c r="AZ17" s="30"/>
      <c r="BA17" s="31"/>
      <c r="BB17" s="17"/>
    </row>
    <row r="18" spans="1:54" ht="14.25" customHeight="1" x14ac:dyDescent="0.3">
      <c r="A18" s="25">
        <v>16</v>
      </c>
      <c r="B18" s="29"/>
      <c r="C18" s="30"/>
      <c r="D18" s="31"/>
      <c r="E18" s="29"/>
      <c r="F18" s="30"/>
      <c r="G18" s="31"/>
      <c r="H18" s="29"/>
      <c r="I18" s="30"/>
      <c r="J18" s="31"/>
      <c r="K18" s="29"/>
      <c r="L18" s="31"/>
      <c r="M18" s="29"/>
      <c r="N18" s="30"/>
      <c r="O18" s="30"/>
      <c r="P18" s="30"/>
      <c r="Q18" s="31"/>
      <c r="R18" s="29"/>
      <c r="S18" s="30"/>
      <c r="T18" s="30"/>
      <c r="U18" s="31"/>
      <c r="V18" s="29"/>
      <c r="W18" s="30"/>
      <c r="X18" s="30"/>
      <c r="Y18" s="30"/>
      <c r="Z18" s="30"/>
      <c r="AA18" s="31"/>
      <c r="AB18" s="29"/>
      <c r="AC18" s="30"/>
      <c r="AD18" s="30"/>
      <c r="AE18" s="30"/>
      <c r="AF18" s="30"/>
      <c r="AG18" s="29"/>
      <c r="AH18" s="30"/>
      <c r="AI18" s="30"/>
      <c r="AJ18" s="30"/>
      <c r="AK18" s="31"/>
      <c r="AL18" s="29"/>
      <c r="AM18" s="30"/>
      <c r="AN18" s="30"/>
      <c r="AO18" s="30"/>
      <c r="AP18" s="30"/>
      <c r="AQ18" s="31"/>
      <c r="AR18" s="29"/>
      <c r="AS18" s="30"/>
      <c r="AT18" s="30"/>
      <c r="AU18" s="30"/>
      <c r="AV18" s="30"/>
      <c r="AW18" s="30"/>
      <c r="AX18" s="31"/>
      <c r="AY18" s="29"/>
      <c r="AZ18" s="30"/>
      <c r="BA18" s="31"/>
      <c r="BB18" s="17"/>
    </row>
    <row r="19" spans="1:54" ht="14.25" customHeight="1" x14ac:dyDescent="0.3">
      <c r="A19" s="25">
        <v>17</v>
      </c>
      <c r="B19" s="29"/>
      <c r="C19" s="30"/>
      <c r="D19" s="31"/>
      <c r="E19" s="29"/>
      <c r="F19" s="30"/>
      <c r="G19" s="31"/>
      <c r="H19" s="29"/>
      <c r="I19" s="30"/>
      <c r="J19" s="31"/>
      <c r="K19" s="29"/>
      <c r="L19" s="31"/>
      <c r="M19" s="29"/>
      <c r="N19" s="30"/>
      <c r="O19" s="30"/>
      <c r="P19" s="30"/>
      <c r="Q19" s="31"/>
      <c r="R19" s="29"/>
      <c r="S19" s="30"/>
      <c r="T19" s="30"/>
      <c r="U19" s="31"/>
      <c r="V19" s="29"/>
      <c r="W19" s="30"/>
      <c r="X19" s="30"/>
      <c r="Y19" s="30"/>
      <c r="Z19" s="30"/>
      <c r="AA19" s="31"/>
      <c r="AB19" s="29"/>
      <c r="AC19" s="30"/>
      <c r="AD19" s="30"/>
      <c r="AE19" s="30"/>
      <c r="AF19" s="30"/>
      <c r="AG19" s="29"/>
      <c r="AH19" s="30"/>
      <c r="AI19" s="30"/>
      <c r="AJ19" s="30"/>
      <c r="AK19" s="31"/>
      <c r="AL19" s="29"/>
      <c r="AM19" s="30"/>
      <c r="AN19" s="30"/>
      <c r="AO19" s="30"/>
      <c r="AP19" s="30"/>
      <c r="AQ19" s="31"/>
      <c r="AR19" s="29"/>
      <c r="AS19" s="30"/>
      <c r="AT19" s="30"/>
      <c r="AU19" s="30"/>
      <c r="AV19" s="30"/>
      <c r="AW19" s="30"/>
      <c r="AX19" s="31"/>
      <c r="AY19" s="29"/>
      <c r="AZ19" s="30"/>
      <c r="BA19" s="31"/>
      <c r="BB19" s="17"/>
    </row>
    <row r="20" spans="1:54" ht="14.25" customHeight="1" x14ac:dyDescent="0.3">
      <c r="A20" s="25">
        <v>18</v>
      </c>
      <c r="B20" s="29"/>
      <c r="C20" s="30"/>
      <c r="D20" s="31"/>
      <c r="E20" s="29"/>
      <c r="F20" s="30"/>
      <c r="G20" s="31"/>
      <c r="H20" s="29"/>
      <c r="I20" s="30"/>
      <c r="J20" s="31"/>
      <c r="K20" s="29"/>
      <c r="L20" s="31"/>
      <c r="M20" s="29"/>
      <c r="N20" s="30"/>
      <c r="O20" s="30"/>
      <c r="P20" s="30"/>
      <c r="Q20" s="31"/>
      <c r="R20" s="29"/>
      <c r="S20" s="30"/>
      <c r="T20" s="30"/>
      <c r="U20" s="31"/>
      <c r="V20" s="29"/>
      <c r="W20" s="30"/>
      <c r="X20" s="30"/>
      <c r="Y20" s="30"/>
      <c r="Z20" s="30"/>
      <c r="AA20" s="31"/>
      <c r="AB20" s="29"/>
      <c r="AC20" s="30"/>
      <c r="AD20" s="30"/>
      <c r="AE20" s="30"/>
      <c r="AF20" s="30"/>
      <c r="AG20" s="29"/>
      <c r="AH20" s="30"/>
      <c r="AI20" s="30"/>
      <c r="AJ20" s="30"/>
      <c r="AK20" s="31"/>
      <c r="AL20" s="29"/>
      <c r="AM20" s="30"/>
      <c r="AN20" s="30"/>
      <c r="AO20" s="30"/>
      <c r="AP20" s="30"/>
      <c r="AQ20" s="31"/>
      <c r="AR20" s="29"/>
      <c r="AS20" s="30"/>
      <c r="AT20" s="30"/>
      <c r="AU20" s="30"/>
      <c r="AV20" s="30"/>
      <c r="AW20" s="30"/>
      <c r="AX20" s="31"/>
      <c r="AY20" s="29"/>
      <c r="AZ20" s="30"/>
      <c r="BA20" s="31"/>
      <c r="BB20" s="17"/>
    </row>
    <row r="21" spans="1:54" ht="14.25" customHeight="1" x14ac:dyDescent="0.3">
      <c r="A21" s="25">
        <v>19</v>
      </c>
      <c r="B21" s="29"/>
      <c r="C21" s="30"/>
      <c r="D21" s="31"/>
      <c r="E21" s="29"/>
      <c r="F21" s="30"/>
      <c r="G21" s="31"/>
      <c r="H21" s="29"/>
      <c r="I21" s="30"/>
      <c r="J21" s="31"/>
      <c r="K21" s="29"/>
      <c r="L21" s="31"/>
      <c r="M21" s="29"/>
      <c r="N21" s="30"/>
      <c r="O21" s="30"/>
      <c r="P21" s="30"/>
      <c r="Q21" s="31"/>
      <c r="R21" s="29"/>
      <c r="S21" s="30"/>
      <c r="T21" s="30"/>
      <c r="U21" s="31"/>
      <c r="V21" s="29"/>
      <c r="W21" s="30"/>
      <c r="X21" s="30"/>
      <c r="Y21" s="30"/>
      <c r="Z21" s="30"/>
      <c r="AA21" s="31"/>
      <c r="AB21" s="29"/>
      <c r="AC21" s="30"/>
      <c r="AD21" s="30"/>
      <c r="AE21" s="30"/>
      <c r="AF21" s="30"/>
      <c r="AG21" s="29"/>
      <c r="AH21" s="30"/>
      <c r="AI21" s="30"/>
      <c r="AJ21" s="30"/>
      <c r="AK21" s="31"/>
      <c r="AL21" s="29"/>
      <c r="AM21" s="30"/>
      <c r="AN21" s="30"/>
      <c r="AO21" s="30"/>
      <c r="AP21" s="30"/>
      <c r="AQ21" s="31"/>
      <c r="AR21" s="29"/>
      <c r="AS21" s="30"/>
      <c r="AT21" s="30"/>
      <c r="AU21" s="30"/>
      <c r="AV21" s="30"/>
      <c r="AW21" s="30"/>
      <c r="AX21" s="31"/>
      <c r="AY21" s="29"/>
      <c r="AZ21" s="30"/>
      <c r="BA21" s="31"/>
      <c r="BB21" s="17"/>
    </row>
    <row r="22" spans="1:54" ht="14.25" customHeight="1" x14ac:dyDescent="0.3">
      <c r="A22" s="25">
        <v>20</v>
      </c>
      <c r="B22" s="29"/>
      <c r="C22" s="30"/>
      <c r="D22" s="31"/>
      <c r="E22" s="29"/>
      <c r="F22" s="30"/>
      <c r="G22" s="31"/>
      <c r="H22" s="29"/>
      <c r="I22" s="30"/>
      <c r="J22" s="31"/>
      <c r="K22" s="29"/>
      <c r="L22" s="31"/>
      <c r="M22" s="29"/>
      <c r="N22" s="30"/>
      <c r="O22" s="30"/>
      <c r="P22" s="30"/>
      <c r="Q22" s="31"/>
      <c r="R22" s="29"/>
      <c r="S22" s="30"/>
      <c r="T22" s="30"/>
      <c r="U22" s="31"/>
      <c r="V22" s="29"/>
      <c r="W22" s="30"/>
      <c r="X22" s="30"/>
      <c r="Y22" s="30"/>
      <c r="Z22" s="30"/>
      <c r="AA22" s="31"/>
      <c r="AB22" s="29"/>
      <c r="AC22" s="30"/>
      <c r="AD22" s="30"/>
      <c r="AE22" s="30"/>
      <c r="AF22" s="30"/>
      <c r="AG22" s="29"/>
      <c r="AH22" s="30"/>
      <c r="AI22" s="30"/>
      <c r="AJ22" s="30"/>
      <c r="AK22" s="31"/>
      <c r="AL22" s="29"/>
      <c r="AM22" s="30"/>
      <c r="AN22" s="30"/>
      <c r="AO22" s="30"/>
      <c r="AP22" s="30"/>
      <c r="AQ22" s="31"/>
      <c r="AR22" s="29"/>
      <c r="AS22" s="30"/>
      <c r="AT22" s="30"/>
      <c r="AU22" s="30"/>
      <c r="AV22" s="30"/>
      <c r="AW22" s="30"/>
      <c r="AX22" s="31"/>
      <c r="AY22" s="29"/>
      <c r="AZ22" s="30"/>
      <c r="BA22" s="31"/>
      <c r="BB22" s="17"/>
    </row>
    <row r="23" spans="1:54" ht="14.25" customHeight="1" x14ac:dyDescent="0.3">
      <c r="A23" s="25">
        <v>21</v>
      </c>
      <c r="B23" s="29"/>
      <c r="C23" s="30"/>
      <c r="D23" s="31"/>
      <c r="E23" s="29"/>
      <c r="F23" s="30"/>
      <c r="G23" s="31"/>
      <c r="H23" s="29"/>
      <c r="I23" s="30"/>
      <c r="J23" s="31"/>
      <c r="K23" s="29"/>
      <c r="L23" s="31"/>
      <c r="M23" s="29"/>
      <c r="N23" s="30"/>
      <c r="O23" s="30"/>
      <c r="P23" s="30"/>
      <c r="Q23" s="31"/>
      <c r="R23" s="29"/>
      <c r="S23" s="30"/>
      <c r="T23" s="30"/>
      <c r="U23" s="31"/>
      <c r="V23" s="29"/>
      <c r="W23" s="30"/>
      <c r="X23" s="30"/>
      <c r="Y23" s="30"/>
      <c r="Z23" s="30"/>
      <c r="AA23" s="31"/>
      <c r="AB23" s="29"/>
      <c r="AC23" s="30"/>
      <c r="AD23" s="30"/>
      <c r="AE23" s="30"/>
      <c r="AF23" s="30"/>
      <c r="AG23" s="29"/>
      <c r="AH23" s="30"/>
      <c r="AI23" s="30"/>
      <c r="AJ23" s="30"/>
      <c r="AK23" s="31"/>
      <c r="AL23" s="29"/>
      <c r="AM23" s="30"/>
      <c r="AN23" s="30"/>
      <c r="AO23" s="30"/>
      <c r="AP23" s="30"/>
      <c r="AQ23" s="31"/>
      <c r="AR23" s="29"/>
      <c r="AS23" s="30"/>
      <c r="AT23" s="30"/>
      <c r="AU23" s="30"/>
      <c r="AV23" s="30"/>
      <c r="AW23" s="30"/>
      <c r="AX23" s="31"/>
      <c r="AY23" s="29"/>
      <c r="AZ23" s="30"/>
      <c r="BA23" s="31"/>
      <c r="BB23" s="17"/>
    </row>
    <row r="24" spans="1:54" ht="14.25" customHeight="1" x14ac:dyDescent="0.3">
      <c r="A24" s="25">
        <v>22</v>
      </c>
      <c r="B24" s="29"/>
      <c r="C24" s="30"/>
      <c r="D24" s="31"/>
      <c r="E24" s="29"/>
      <c r="F24" s="30"/>
      <c r="G24" s="31"/>
      <c r="H24" s="29"/>
      <c r="I24" s="30"/>
      <c r="J24" s="31"/>
      <c r="K24" s="29"/>
      <c r="L24" s="31"/>
      <c r="M24" s="29"/>
      <c r="N24" s="30"/>
      <c r="O24" s="30"/>
      <c r="P24" s="30"/>
      <c r="Q24" s="31"/>
      <c r="R24" s="29"/>
      <c r="S24" s="30"/>
      <c r="T24" s="30"/>
      <c r="U24" s="31"/>
      <c r="V24" s="29"/>
      <c r="W24" s="30"/>
      <c r="X24" s="30"/>
      <c r="Y24" s="30"/>
      <c r="Z24" s="30"/>
      <c r="AA24" s="31"/>
      <c r="AB24" s="29"/>
      <c r="AC24" s="30"/>
      <c r="AD24" s="30"/>
      <c r="AE24" s="30"/>
      <c r="AF24" s="30"/>
      <c r="AG24" s="29"/>
      <c r="AH24" s="30"/>
      <c r="AI24" s="30"/>
      <c r="AJ24" s="30"/>
      <c r="AK24" s="31"/>
      <c r="AL24" s="29"/>
      <c r="AM24" s="30"/>
      <c r="AN24" s="30"/>
      <c r="AO24" s="30"/>
      <c r="AP24" s="30"/>
      <c r="AQ24" s="31"/>
      <c r="AR24" s="29"/>
      <c r="AS24" s="30"/>
      <c r="AT24" s="30"/>
      <c r="AU24" s="30"/>
      <c r="AV24" s="30"/>
      <c r="AW24" s="30"/>
      <c r="AX24" s="31"/>
      <c r="AY24" s="29"/>
      <c r="AZ24" s="30"/>
      <c r="BA24" s="31"/>
      <c r="BB24" s="17"/>
    </row>
    <row r="25" spans="1:54" ht="14.25" customHeight="1" x14ac:dyDescent="0.3">
      <c r="A25" s="25">
        <v>23</v>
      </c>
      <c r="B25" s="29"/>
      <c r="C25" s="30"/>
      <c r="D25" s="31"/>
      <c r="E25" s="29"/>
      <c r="F25" s="30"/>
      <c r="G25" s="31"/>
      <c r="H25" s="29"/>
      <c r="I25" s="30"/>
      <c r="J25" s="31"/>
      <c r="K25" s="29"/>
      <c r="L25" s="31"/>
      <c r="M25" s="29"/>
      <c r="N25" s="30"/>
      <c r="O25" s="30"/>
      <c r="P25" s="30"/>
      <c r="Q25" s="31"/>
      <c r="R25" s="29"/>
      <c r="S25" s="30"/>
      <c r="T25" s="30"/>
      <c r="U25" s="31"/>
      <c r="V25" s="29"/>
      <c r="W25" s="30"/>
      <c r="X25" s="30"/>
      <c r="Y25" s="30"/>
      <c r="Z25" s="30"/>
      <c r="AA25" s="31"/>
      <c r="AB25" s="29"/>
      <c r="AC25" s="30"/>
      <c r="AD25" s="30"/>
      <c r="AE25" s="30"/>
      <c r="AF25" s="30"/>
      <c r="AG25" s="29"/>
      <c r="AH25" s="30"/>
      <c r="AI25" s="30"/>
      <c r="AJ25" s="30"/>
      <c r="AK25" s="31"/>
      <c r="AL25" s="29"/>
      <c r="AM25" s="30"/>
      <c r="AN25" s="30"/>
      <c r="AO25" s="30"/>
      <c r="AP25" s="30"/>
      <c r="AQ25" s="31"/>
      <c r="AR25" s="29"/>
      <c r="AS25" s="30"/>
      <c r="AT25" s="30"/>
      <c r="AU25" s="30"/>
      <c r="AV25" s="30"/>
      <c r="AW25" s="30"/>
      <c r="AX25" s="31"/>
      <c r="AY25" s="29"/>
      <c r="AZ25" s="30"/>
      <c r="BA25" s="31"/>
      <c r="BB25" s="17"/>
    </row>
    <row r="26" spans="1:54" ht="14.25" customHeight="1" x14ac:dyDescent="0.3">
      <c r="A26" s="25">
        <v>24</v>
      </c>
      <c r="B26" s="29"/>
      <c r="C26" s="30"/>
      <c r="D26" s="31"/>
      <c r="E26" s="29"/>
      <c r="F26" s="30"/>
      <c r="G26" s="31"/>
      <c r="H26" s="29"/>
      <c r="I26" s="30"/>
      <c r="J26" s="31"/>
      <c r="K26" s="29"/>
      <c r="L26" s="31"/>
      <c r="M26" s="29"/>
      <c r="N26" s="30"/>
      <c r="O26" s="30"/>
      <c r="P26" s="30"/>
      <c r="Q26" s="31"/>
      <c r="R26" s="29"/>
      <c r="S26" s="30"/>
      <c r="T26" s="30"/>
      <c r="U26" s="31"/>
      <c r="V26" s="29"/>
      <c r="W26" s="30"/>
      <c r="X26" s="30"/>
      <c r="Y26" s="30"/>
      <c r="Z26" s="30"/>
      <c r="AA26" s="31"/>
      <c r="AB26" s="29"/>
      <c r="AC26" s="30"/>
      <c r="AD26" s="30"/>
      <c r="AE26" s="30"/>
      <c r="AF26" s="30"/>
      <c r="AG26" s="29"/>
      <c r="AH26" s="30"/>
      <c r="AI26" s="30"/>
      <c r="AJ26" s="30"/>
      <c r="AK26" s="31"/>
      <c r="AL26" s="29"/>
      <c r="AM26" s="30"/>
      <c r="AN26" s="30"/>
      <c r="AO26" s="30"/>
      <c r="AP26" s="30"/>
      <c r="AQ26" s="31"/>
      <c r="AR26" s="29"/>
      <c r="AS26" s="30"/>
      <c r="AT26" s="30"/>
      <c r="AU26" s="30"/>
      <c r="AV26" s="30"/>
      <c r="AW26" s="30"/>
      <c r="AX26" s="31"/>
      <c r="AY26" s="29"/>
      <c r="AZ26" s="30"/>
      <c r="BA26" s="31"/>
      <c r="BB26" s="17"/>
    </row>
    <row r="27" spans="1:54" ht="14.25" customHeight="1" x14ac:dyDescent="0.3">
      <c r="A27" s="25">
        <v>25</v>
      </c>
      <c r="B27" s="29"/>
      <c r="C27" s="30"/>
      <c r="D27" s="31"/>
      <c r="E27" s="29"/>
      <c r="F27" s="30"/>
      <c r="G27" s="31"/>
      <c r="H27" s="29"/>
      <c r="I27" s="30"/>
      <c r="J27" s="31"/>
      <c r="K27" s="29"/>
      <c r="L27" s="31"/>
      <c r="M27" s="29"/>
      <c r="N27" s="30"/>
      <c r="O27" s="30"/>
      <c r="P27" s="30"/>
      <c r="Q27" s="31"/>
      <c r="R27" s="29"/>
      <c r="S27" s="30"/>
      <c r="T27" s="30"/>
      <c r="U27" s="31"/>
      <c r="V27" s="29"/>
      <c r="W27" s="30"/>
      <c r="X27" s="30"/>
      <c r="Y27" s="30"/>
      <c r="Z27" s="30"/>
      <c r="AA27" s="31"/>
      <c r="AB27" s="29"/>
      <c r="AC27" s="30"/>
      <c r="AD27" s="30"/>
      <c r="AE27" s="30"/>
      <c r="AF27" s="30"/>
      <c r="AG27" s="29"/>
      <c r="AH27" s="30"/>
      <c r="AI27" s="30"/>
      <c r="AJ27" s="30"/>
      <c r="AK27" s="31"/>
      <c r="AL27" s="29"/>
      <c r="AM27" s="30"/>
      <c r="AN27" s="30"/>
      <c r="AO27" s="30"/>
      <c r="AP27" s="30"/>
      <c r="AQ27" s="31"/>
      <c r="AR27" s="29"/>
      <c r="AS27" s="30"/>
      <c r="AT27" s="30"/>
      <c r="AU27" s="30"/>
      <c r="AV27" s="30"/>
      <c r="AW27" s="30"/>
      <c r="AX27" s="31"/>
      <c r="AY27" s="29"/>
      <c r="AZ27" s="30"/>
      <c r="BA27" s="31"/>
      <c r="BB27" s="17"/>
    </row>
    <row r="28" spans="1:54" ht="14.25" customHeight="1" x14ac:dyDescent="0.3">
      <c r="A28" s="25">
        <v>26</v>
      </c>
      <c r="B28" s="29"/>
      <c r="C28" s="30"/>
      <c r="D28" s="31"/>
      <c r="E28" s="29"/>
      <c r="F28" s="30"/>
      <c r="G28" s="31"/>
      <c r="H28" s="29"/>
      <c r="I28" s="30"/>
      <c r="J28" s="31"/>
      <c r="K28" s="29"/>
      <c r="L28" s="31"/>
      <c r="M28" s="29"/>
      <c r="N28" s="30"/>
      <c r="O28" s="30"/>
      <c r="P28" s="30"/>
      <c r="Q28" s="31"/>
      <c r="R28" s="29"/>
      <c r="S28" s="30"/>
      <c r="T28" s="30"/>
      <c r="U28" s="31"/>
      <c r="V28" s="29"/>
      <c r="W28" s="30"/>
      <c r="X28" s="30"/>
      <c r="Y28" s="30"/>
      <c r="Z28" s="30"/>
      <c r="AA28" s="31"/>
      <c r="AB28" s="29"/>
      <c r="AC28" s="30"/>
      <c r="AD28" s="30"/>
      <c r="AE28" s="30"/>
      <c r="AF28" s="30"/>
      <c r="AG28" s="29"/>
      <c r="AH28" s="30"/>
      <c r="AI28" s="30"/>
      <c r="AJ28" s="30"/>
      <c r="AK28" s="31"/>
      <c r="AL28" s="29"/>
      <c r="AM28" s="30"/>
      <c r="AN28" s="30"/>
      <c r="AO28" s="30"/>
      <c r="AP28" s="30"/>
      <c r="AQ28" s="31"/>
      <c r="AR28" s="29"/>
      <c r="AS28" s="30"/>
      <c r="AT28" s="30"/>
      <c r="AU28" s="30"/>
      <c r="AV28" s="30"/>
      <c r="AW28" s="30"/>
      <c r="AX28" s="31"/>
      <c r="AY28" s="29"/>
      <c r="AZ28" s="30"/>
      <c r="BA28" s="31"/>
      <c r="BB28" s="17"/>
    </row>
    <row r="29" spans="1:54" ht="14.25" customHeight="1" x14ac:dyDescent="0.3">
      <c r="A29" s="25">
        <v>27</v>
      </c>
      <c r="B29" s="29"/>
      <c r="C29" s="30"/>
      <c r="D29" s="31"/>
      <c r="E29" s="29"/>
      <c r="F29" s="30"/>
      <c r="G29" s="31"/>
      <c r="H29" s="29"/>
      <c r="I29" s="30"/>
      <c r="J29" s="31"/>
      <c r="K29" s="29"/>
      <c r="L29" s="31"/>
      <c r="M29" s="29"/>
      <c r="N29" s="30"/>
      <c r="O29" s="30"/>
      <c r="P29" s="30"/>
      <c r="Q29" s="31"/>
      <c r="R29" s="29"/>
      <c r="S29" s="30"/>
      <c r="T29" s="30"/>
      <c r="U29" s="31"/>
      <c r="V29" s="29"/>
      <c r="W29" s="30"/>
      <c r="X29" s="30"/>
      <c r="Y29" s="30"/>
      <c r="Z29" s="30"/>
      <c r="AA29" s="31"/>
      <c r="AB29" s="29"/>
      <c r="AC29" s="30"/>
      <c r="AD29" s="30"/>
      <c r="AE29" s="30"/>
      <c r="AF29" s="30"/>
      <c r="AG29" s="29"/>
      <c r="AH29" s="30"/>
      <c r="AI29" s="30"/>
      <c r="AJ29" s="30"/>
      <c r="AK29" s="31"/>
      <c r="AL29" s="29"/>
      <c r="AM29" s="30"/>
      <c r="AN29" s="30"/>
      <c r="AO29" s="30"/>
      <c r="AP29" s="30"/>
      <c r="AQ29" s="31"/>
      <c r="AR29" s="29"/>
      <c r="AS29" s="30"/>
      <c r="AT29" s="30"/>
      <c r="AU29" s="30"/>
      <c r="AV29" s="30"/>
      <c r="AW29" s="30"/>
      <c r="AX29" s="31"/>
      <c r="AY29" s="29"/>
      <c r="AZ29" s="30"/>
      <c r="BA29" s="31"/>
      <c r="BB29" s="17"/>
    </row>
    <row r="30" spans="1:54" ht="14.25" customHeight="1" x14ac:dyDescent="0.3">
      <c r="A30" s="25">
        <v>28</v>
      </c>
      <c r="B30" s="29"/>
      <c r="C30" s="30"/>
      <c r="D30" s="31"/>
      <c r="E30" s="29"/>
      <c r="F30" s="30"/>
      <c r="G30" s="31"/>
      <c r="H30" s="29"/>
      <c r="I30" s="30"/>
      <c r="J30" s="31"/>
      <c r="K30" s="29"/>
      <c r="L30" s="31"/>
      <c r="M30" s="29"/>
      <c r="N30" s="30"/>
      <c r="O30" s="30"/>
      <c r="P30" s="30"/>
      <c r="Q30" s="31"/>
      <c r="R30" s="29"/>
      <c r="S30" s="30"/>
      <c r="T30" s="30"/>
      <c r="U30" s="31"/>
      <c r="V30" s="29"/>
      <c r="W30" s="30"/>
      <c r="X30" s="30"/>
      <c r="Y30" s="30"/>
      <c r="Z30" s="30"/>
      <c r="AA30" s="31"/>
      <c r="AB30" s="29"/>
      <c r="AC30" s="30"/>
      <c r="AD30" s="30"/>
      <c r="AE30" s="30"/>
      <c r="AF30" s="30"/>
      <c r="AG30" s="29"/>
      <c r="AH30" s="30"/>
      <c r="AI30" s="30"/>
      <c r="AJ30" s="30"/>
      <c r="AK30" s="31"/>
      <c r="AL30" s="29"/>
      <c r="AM30" s="30"/>
      <c r="AN30" s="30"/>
      <c r="AO30" s="30"/>
      <c r="AP30" s="30"/>
      <c r="AQ30" s="31"/>
      <c r="AR30" s="29"/>
      <c r="AS30" s="30"/>
      <c r="AT30" s="30"/>
      <c r="AU30" s="30"/>
      <c r="AV30" s="30"/>
      <c r="AW30" s="30"/>
      <c r="AX30" s="31"/>
      <c r="AY30" s="29"/>
      <c r="AZ30" s="30"/>
      <c r="BA30" s="31"/>
      <c r="BB30" s="17"/>
    </row>
    <row r="31" spans="1:54" ht="14.25" customHeight="1" x14ac:dyDescent="0.3">
      <c r="A31" s="25">
        <v>29</v>
      </c>
      <c r="B31" s="29"/>
      <c r="C31" s="30"/>
      <c r="D31" s="31"/>
      <c r="E31" s="29"/>
      <c r="F31" s="30"/>
      <c r="G31" s="31"/>
      <c r="H31" s="29"/>
      <c r="I31" s="30"/>
      <c r="J31" s="31"/>
      <c r="K31" s="29"/>
      <c r="L31" s="31"/>
      <c r="M31" s="29"/>
      <c r="N31" s="30"/>
      <c r="O31" s="30"/>
      <c r="P31" s="30"/>
      <c r="Q31" s="31"/>
      <c r="R31" s="29"/>
      <c r="S31" s="30"/>
      <c r="T31" s="30"/>
      <c r="U31" s="31"/>
      <c r="V31" s="29"/>
      <c r="W31" s="30"/>
      <c r="X31" s="30"/>
      <c r="Y31" s="30"/>
      <c r="Z31" s="30"/>
      <c r="AA31" s="31"/>
      <c r="AB31" s="29"/>
      <c r="AC31" s="30"/>
      <c r="AD31" s="30"/>
      <c r="AE31" s="30"/>
      <c r="AF31" s="30"/>
      <c r="AG31" s="29"/>
      <c r="AH31" s="30"/>
      <c r="AI31" s="30"/>
      <c r="AJ31" s="30"/>
      <c r="AK31" s="31"/>
      <c r="AL31" s="29"/>
      <c r="AM31" s="30"/>
      <c r="AN31" s="30"/>
      <c r="AO31" s="30"/>
      <c r="AP31" s="30"/>
      <c r="AQ31" s="31"/>
      <c r="AR31" s="29"/>
      <c r="AS31" s="30"/>
      <c r="AT31" s="30"/>
      <c r="AU31" s="30"/>
      <c r="AV31" s="30"/>
      <c r="AW31" s="30"/>
      <c r="AX31" s="31"/>
      <c r="AY31" s="29"/>
      <c r="AZ31" s="30"/>
      <c r="BA31" s="31"/>
      <c r="BB31" s="17"/>
    </row>
    <row r="32" spans="1:54" ht="14.25" customHeight="1" x14ac:dyDescent="0.3">
      <c r="A32" s="25">
        <v>30</v>
      </c>
      <c r="B32" s="29"/>
      <c r="C32" s="30"/>
      <c r="D32" s="31"/>
      <c r="E32" s="29"/>
      <c r="F32" s="30"/>
      <c r="G32" s="31"/>
      <c r="H32" s="29"/>
      <c r="I32" s="30"/>
      <c r="J32" s="31"/>
      <c r="K32" s="29"/>
      <c r="L32" s="31"/>
      <c r="M32" s="29"/>
      <c r="N32" s="30"/>
      <c r="O32" s="30"/>
      <c r="P32" s="30"/>
      <c r="Q32" s="31"/>
      <c r="R32" s="29"/>
      <c r="S32" s="30"/>
      <c r="T32" s="30"/>
      <c r="U32" s="31"/>
      <c r="V32" s="29"/>
      <c r="W32" s="30"/>
      <c r="X32" s="30"/>
      <c r="Y32" s="30"/>
      <c r="Z32" s="30"/>
      <c r="AA32" s="31"/>
      <c r="AB32" s="29"/>
      <c r="AC32" s="30"/>
      <c r="AD32" s="30"/>
      <c r="AE32" s="30"/>
      <c r="AF32" s="30"/>
      <c r="AG32" s="29"/>
      <c r="AH32" s="30"/>
      <c r="AI32" s="30"/>
      <c r="AJ32" s="30"/>
      <c r="AK32" s="31"/>
      <c r="AL32" s="29"/>
      <c r="AM32" s="30"/>
      <c r="AN32" s="30"/>
      <c r="AO32" s="30"/>
      <c r="AP32" s="30"/>
      <c r="AQ32" s="31"/>
      <c r="AR32" s="29"/>
      <c r="AS32" s="30"/>
      <c r="AT32" s="30"/>
      <c r="AU32" s="30"/>
      <c r="AV32" s="30"/>
      <c r="AW32" s="30"/>
      <c r="AX32" s="31"/>
      <c r="AY32" s="29"/>
      <c r="AZ32" s="30"/>
      <c r="BA32" s="31"/>
      <c r="BB32" s="17"/>
    </row>
    <row r="33" spans="1:54" ht="14.25" customHeight="1" x14ac:dyDescent="0.3">
      <c r="A33" s="25">
        <v>31</v>
      </c>
      <c r="B33" s="29"/>
      <c r="C33" s="30"/>
      <c r="D33" s="31"/>
      <c r="E33" s="29"/>
      <c r="F33" s="30"/>
      <c r="G33" s="31"/>
      <c r="H33" s="29"/>
      <c r="I33" s="30"/>
      <c r="J33" s="31"/>
      <c r="K33" s="29"/>
      <c r="L33" s="31"/>
      <c r="M33" s="29"/>
      <c r="N33" s="30"/>
      <c r="O33" s="30"/>
      <c r="P33" s="30"/>
      <c r="Q33" s="31"/>
      <c r="R33" s="29"/>
      <c r="S33" s="30"/>
      <c r="T33" s="30"/>
      <c r="U33" s="31"/>
      <c r="V33" s="29"/>
      <c r="W33" s="30"/>
      <c r="X33" s="30"/>
      <c r="Y33" s="30"/>
      <c r="Z33" s="30"/>
      <c r="AA33" s="31"/>
      <c r="AB33" s="29"/>
      <c r="AC33" s="30"/>
      <c r="AD33" s="30"/>
      <c r="AE33" s="30"/>
      <c r="AF33" s="30"/>
      <c r="AG33" s="29"/>
      <c r="AH33" s="30"/>
      <c r="AI33" s="30"/>
      <c r="AJ33" s="30"/>
      <c r="AK33" s="31"/>
      <c r="AL33" s="29"/>
      <c r="AM33" s="30"/>
      <c r="AN33" s="30"/>
      <c r="AO33" s="30"/>
      <c r="AP33" s="30"/>
      <c r="AQ33" s="31"/>
      <c r="AR33" s="29"/>
      <c r="AS33" s="30"/>
      <c r="AT33" s="30"/>
      <c r="AU33" s="30"/>
      <c r="AV33" s="30"/>
      <c r="AW33" s="30"/>
      <c r="AX33" s="31"/>
      <c r="AY33" s="29"/>
      <c r="AZ33" s="30"/>
      <c r="BA33" s="31"/>
      <c r="BB33" s="17"/>
    </row>
    <row r="34" spans="1:54" ht="14.25" customHeight="1" x14ac:dyDescent="0.3">
      <c r="A34" s="25">
        <v>32</v>
      </c>
      <c r="B34" s="29"/>
      <c r="C34" s="30"/>
      <c r="D34" s="31"/>
      <c r="E34" s="29"/>
      <c r="F34" s="30"/>
      <c r="G34" s="31"/>
      <c r="H34" s="29"/>
      <c r="I34" s="30"/>
      <c r="J34" s="31"/>
      <c r="K34" s="29"/>
      <c r="L34" s="31"/>
      <c r="M34" s="29"/>
      <c r="N34" s="30"/>
      <c r="O34" s="30"/>
      <c r="P34" s="30"/>
      <c r="Q34" s="31"/>
      <c r="R34" s="29"/>
      <c r="S34" s="30"/>
      <c r="T34" s="30"/>
      <c r="U34" s="31"/>
      <c r="V34" s="29"/>
      <c r="W34" s="30"/>
      <c r="X34" s="30"/>
      <c r="Y34" s="30"/>
      <c r="Z34" s="30"/>
      <c r="AA34" s="31"/>
      <c r="AB34" s="29"/>
      <c r="AC34" s="30"/>
      <c r="AD34" s="30"/>
      <c r="AE34" s="30"/>
      <c r="AF34" s="30"/>
      <c r="AG34" s="29"/>
      <c r="AH34" s="30"/>
      <c r="AI34" s="30"/>
      <c r="AJ34" s="30"/>
      <c r="AK34" s="31"/>
      <c r="AL34" s="29"/>
      <c r="AM34" s="30"/>
      <c r="AN34" s="30"/>
      <c r="AO34" s="30"/>
      <c r="AP34" s="30"/>
      <c r="AQ34" s="31"/>
      <c r="AR34" s="29"/>
      <c r="AS34" s="30"/>
      <c r="AT34" s="30"/>
      <c r="AU34" s="30"/>
      <c r="AV34" s="30"/>
      <c r="AW34" s="30"/>
      <c r="AX34" s="31"/>
      <c r="AY34" s="29"/>
      <c r="AZ34" s="30"/>
      <c r="BA34" s="31"/>
      <c r="BB34" s="17"/>
    </row>
    <row r="35" spans="1:54" ht="14.25" customHeight="1" x14ac:dyDescent="0.3">
      <c r="A35" s="25">
        <v>33</v>
      </c>
      <c r="B35" s="29"/>
      <c r="C35" s="30"/>
      <c r="D35" s="31"/>
      <c r="E35" s="29"/>
      <c r="F35" s="30"/>
      <c r="G35" s="31"/>
      <c r="H35" s="29"/>
      <c r="I35" s="30"/>
      <c r="J35" s="31"/>
      <c r="K35" s="29"/>
      <c r="L35" s="31"/>
      <c r="M35" s="29"/>
      <c r="N35" s="30"/>
      <c r="O35" s="30"/>
      <c r="P35" s="30"/>
      <c r="Q35" s="31"/>
      <c r="R35" s="29"/>
      <c r="S35" s="30"/>
      <c r="T35" s="30"/>
      <c r="U35" s="31"/>
      <c r="V35" s="29"/>
      <c r="W35" s="30"/>
      <c r="X35" s="30"/>
      <c r="Y35" s="30"/>
      <c r="Z35" s="30"/>
      <c r="AA35" s="31"/>
      <c r="AB35" s="29"/>
      <c r="AC35" s="30"/>
      <c r="AD35" s="30"/>
      <c r="AE35" s="30"/>
      <c r="AF35" s="30"/>
      <c r="AG35" s="29"/>
      <c r="AH35" s="30"/>
      <c r="AI35" s="30"/>
      <c r="AJ35" s="30"/>
      <c r="AK35" s="31"/>
      <c r="AL35" s="29"/>
      <c r="AM35" s="30"/>
      <c r="AN35" s="30"/>
      <c r="AO35" s="30"/>
      <c r="AP35" s="30"/>
      <c r="AQ35" s="31"/>
      <c r="AR35" s="29"/>
      <c r="AS35" s="30"/>
      <c r="AT35" s="30"/>
      <c r="AU35" s="30"/>
      <c r="AV35" s="30"/>
      <c r="AW35" s="30"/>
      <c r="AX35" s="31"/>
      <c r="AY35" s="29"/>
      <c r="AZ35" s="30"/>
      <c r="BA35" s="31"/>
      <c r="BB35" s="17"/>
    </row>
    <row r="36" spans="1:54" ht="14.25" customHeight="1" x14ac:dyDescent="0.3">
      <c r="A36" s="25">
        <v>34</v>
      </c>
      <c r="B36" s="29"/>
      <c r="C36" s="30"/>
      <c r="D36" s="31"/>
      <c r="E36" s="29"/>
      <c r="F36" s="30"/>
      <c r="G36" s="31"/>
      <c r="H36" s="29"/>
      <c r="I36" s="30"/>
      <c r="J36" s="31"/>
      <c r="K36" s="29"/>
      <c r="L36" s="31"/>
      <c r="M36" s="29"/>
      <c r="N36" s="30"/>
      <c r="O36" s="30"/>
      <c r="P36" s="30"/>
      <c r="Q36" s="31"/>
      <c r="R36" s="29"/>
      <c r="S36" s="30"/>
      <c r="T36" s="30"/>
      <c r="U36" s="31"/>
      <c r="V36" s="29"/>
      <c r="W36" s="30"/>
      <c r="X36" s="30"/>
      <c r="Y36" s="30"/>
      <c r="Z36" s="30"/>
      <c r="AA36" s="31"/>
      <c r="AB36" s="29"/>
      <c r="AC36" s="30"/>
      <c r="AD36" s="30"/>
      <c r="AE36" s="30"/>
      <c r="AF36" s="30"/>
      <c r="AG36" s="29"/>
      <c r="AH36" s="30"/>
      <c r="AI36" s="30"/>
      <c r="AJ36" s="30"/>
      <c r="AK36" s="31"/>
      <c r="AL36" s="29"/>
      <c r="AM36" s="30"/>
      <c r="AN36" s="30"/>
      <c r="AO36" s="30"/>
      <c r="AP36" s="30"/>
      <c r="AQ36" s="31"/>
      <c r="AR36" s="29"/>
      <c r="AS36" s="30"/>
      <c r="AT36" s="30"/>
      <c r="AU36" s="30"/>
      <c r="AV36" s="30"/>
      <c r="AW36" s="30"/>
      <c r="AX36" s="31"/>
      <c r="AY36" s="29"/>
      <c r="AZ36" s="30"/>
      <c r="BA36" s="31"/>
      <c r="BB36" s="17"/>
    </row>
    <row r="37" spans="1:54" ht="14.25" customHeight="1" x14ac:dyDescent="0.3">
      <c r="A37" s="25">
        <v>35</v>
      </c>
      <c r="B37" s="29"/>
      <c r="C37" s="30"/>
      <c r="D37" s="31"/>
      <c r="E37" s="29"/>
      <c r="F37" s="30"/>
      <c r="G37" s="31"/>
      <c r="H37" s="29"/>
      <c r="I37" s="30"/>
      <c r="J37" s="31"/>
      <c r="K37" s="29"/>
      <c r="L37" s="31"/>
      <c r="M37" s="29"/>
      <c r="N37" s="30"/>
      <c r="O37" s="30"/>
      <c r="P37" s="30"/>
      <c r="Q37" s="31"/>
      <c r="R37" s="29"/>
      <c r="S37" s="30"/>
      <c r="T37" s="30"/>
      <c r="U37" s="31"/>
      <c r="V37" s="29"/>
      <c r="W37" s="30"/>
      <c r="X37" s="30"/>
      <c r="Y37" s="30"/>
      <c r="Z37" s="30"/>
      <c r="AA37" s="31"/>
      <c r="AB37" s="29"/>
      <c r="AC37" s="30"/>
      <c r="AD37" s="30"/>
      <c r="AE37" s="30"/>
      <c r="AF37" s="30"/>
      <c r="AG37" s="29"/>
      <c r="AH37" s="30"/>
      <c r="AI37" s="30"/>
      <c r="AJ37" s="30"/>
      <c r="AK37" s="31"/>
      <c r="AL37" s="29"/>
      <c r="AM37" s="30"/>
      <c r="AN37" s="30"/>
      <c r="AO37" s="30"/>
      <c r="AP37" s="30"/>
      <c r="AQ37" s="31"/>
      <c r="AR37" s="29"/>
      <c r="AS37" s="30"/>
      <c r="AT37" s="30"/>
      <c r="AU37" s="30"/>
      <c r="AV37" s="30"/>
      <c r="AW37" s="30"/>
      <c r="AX37" s="31"/>
      <c r="AY37" s="29"/>
      <c r="AZ37" s="30"/>
      <c r="BA37" s="31"/>
      <c r="BB37" s="17"/>
    </row>
    <row r="38" spans="1:54" ht="14.25" customHeight="1" x14ac:dyDescent="0.3">
      <c r="A38" s="25">
        <v>36</v>
      </c>
      <c r="B38" s="29"/>
      <c r="C38" s="30"/>
      <c r="D38" s="31"/>
      <c r="E38" s="29"/>
      <c r="F38" s="30"/>
      <c r="G38" s="31"/>
      <c r="H38" s="29"/>
      <c r="I38" s="30"/>
      <c r="J38" s="31"/>
      <c r="K38" s="29"/>
      <c r="L38" s="31"/>
      <c r="M38" s="29"/>
      <c r="N38" s="30"/>
      <c r="O38" s="30"/>
      <c r="P38" s="30"/>
      <c r="Q38" s="31"/>
      <c r="R38" s="29"/>
      <c r="S38" s="30"/>
      <c r="T38" s="30"/>
      <c r="U38" s="31"/>
      <c r="V38" s="29"/>
      <c r="W38" s="30"/>
      <c r="X38" s="30"/>
      <c r="Y38" s="30"/>
      <c r="Z38" s="30"/>
      <c r="AA38" s="31"/>
      <c r="AB38" s="29"/>
      <c r="AC38" s="30"/>
      <c r="AD38" s="30"/>
      <c r="AE38" s="30"/>
      <c r="AF38" s="30"/>
      <c r="AG38" s="29"/>
      <c r="AH38" s="30"/>
      <c r="AI38" s="30"/>
      <c r="AJ38" s="30"/>
      <c r="AK38" s="31"/>
      <c r="AL38" s="29"/>
      <c r="AM38" s="30"/>
      <c r="AN38" s="30"/>
      <c r="AO38" s="30"/>
      <c r="AP38" s="30"/>
      <c r="AQ38" s="31"/>
      <c r="AR38" s="29"/>
      <c r="AS38" s="30"/>
      <c r="AT38" s="30"/>
      <c r="AU38" s="30"/>
      <c r="AV38" s="30"/>
      <c r="AW38" s="30"/>
      <c r="AX38" s="31"/>
      <c r="AY38" s="29"/>
      <c r="AZ38" s="30"/>
      <c r="BA38" s="31"/>
      <c r="BB38" s="17"/>
    </row>
    <row r="39" spans="1:54" ht="14.25" customHeight="1" x14ac:dyDescent="0.3">
      <c r="A39" s="25">
        <v>37</v>
      </c>
      <c r="B39" s="29"/>
      <c r="C39" s="30"/>
      <c r="D39" s="31"/>
      <c r="E39" s="29"/>
      <c r="F39" s="30"/>
      <c r="G39" s="31"/>
      <c r="H39" s="29"/>
      <c r="I39" s="30"/>
      <c r="J39" s="31"/>
      <c r="K39" s="29"/>
      <c r="L39" s="31"/>
      <c r="M39" s="29"/>
      <c r="N39" s="30"/>
      <c r="O39" s="30"/>
      <c r="P39" s="30"/>
      <c r="Q39" s="31"/>
      <c r="R39" s="29"/>
      <c r="S39" s="30"/>
      <c r="T39" s="30"/>
      <c r="U39" s="31"/>
      <c r="V39" s="29"/>
      <c r="W39" s="30"/>
      <c r="X39" s="30"/>
      <c r="Y39" s="30"/>
      <c r="Z39" s="30"/>
      <c r="AA39" s="31"/>
      <c r="AB39" s="29"/>
      <c r="AC39" s="30"/>
      <c r="AD39" s="30"/>
      <c r="AE39" s="30"/>
      <c r="AF39" s="30"/>
      <c r="AG39" s="29"/>
      <c r="AH39" s="30"/>
      <c r="AI39" s="30"/>
      <c r="AJ39" s="30"/>
      <c r="AK39" s="31"/>
      <c r="AL39" s="29"/>
      <c r="AM39" s="30"/>
      <c r="AN39" s="30"/>
      <c r="AO39" s="30"/>
      <c r="AP39" s="30"/>
      <c r="AQ39" s="31"/>
      <c r="AR39" s="29"/>
      <c r="AS39" s="30"/>
      <c r="AT39" s="30"/>
      <c r="AU39" s="30"/>
      <c r="AV39" s="30"/>
      <c r="AW39" s="30"/>
      <c r="AX39" s="31"/>
      <c r="AY39" s="29"/>
      <c r="AZ39" s="30"/>
      <c r="BA39" s="31"/>
      <c r="BB39" s="17"/>
    </row>
    <row r="40" spans="1:54" ht="14.25" customHeight="1" x14ac:dyDescent="0.3">
      <c r="A40" s="25">
        <v>38</v>
      </c>
      <c r="B40" s="29"/>
      <c r="C40" s="30"/>
      <c r="D40" s="31"/>
      <c r="E40" s="29"/>
      <c r="F40" s="30"/>
      <c r="G40" s="31"/>
      <c r="H40" s="29"/>
      <c r="I40" s="30"/>
      <c r="J40" s="31"/>
      <c r="K40" s="29"/>
      <c r="L40" s="31"/>
      <c r="M40" s="29"/>
      <c r="N40" s="30"/>
      <c r="O40" s="30"/>
      <c r="P40" s="30"/>
      <c r="Q40" s="31"/>
      <c r="R40" s="29"/>
      <c r="S40" s="30"/>
      <c r="T40" s="30"/>
      <c r="U40" s="31"/>
      <c r="V40" s="29"/>
      <c r="W40" s="30"/>
      <c r="X40" s="30"/>
      <c r="Y40" s="30"/>
      <c r="Z40" s="30"/>
      <c r="AA40" s="31"/>
      <c r="AB40" s="29"/>
      <c r="AC40" s="30"/>
      <c r="AD40" s="30"/>
      <c r="AE40" s="30"/>
      <c r="AF40" s="30"/>
      <c r="AG40" s="29"/>
      <c r="AH40" s="30"/>
      <c r="AI40" s="30"/>
      <c r="AJ40" s="30"/>
      <c r="AK40" s="31"/>
      <c r="AL40" s="29"/>
      <c r="AM40" s="30"/>
      <c r="AN40" s="30"/>
      <c r="AO40" s="30"/>
      <c r="AP40" s="30"/>
      <c r="AQ40" s="31"/>
      <c r="AR40" s="29"/>
      <c r="AS40" s="30"/>
      <c r="AT40" s="30"/>
      <c r="AU40" s="30"/>
      <c r="AV40" s="30"/>
      <c r="AW40" s="30"/>
      <c r="AX40" s="31"/>
      <c r="AY40" s="29"/>
      <c r="AZ40" s="30"/>
      <c r="BA40" s="31"/>
      <c r="BB40" s="17"/>
    </row>
    <row r="41" spans="1:54" ht="14.25" customHeight="1" x14ac:dyDescent="0.3">
      <c r="A41" s="25">
        <v>39</v>
      </c>
      <c r="B41" s="29"/>
      <c r="C41" s="30"/>
      <c r="D41" s="31"/>
      <c r="E41" s="29"/>
      <c r="F41" s="30"/>
      <c r="G41" s="31"/>
      <c r="H41" s="29"/>
      <c r="I41" s="30"/>
      <c r="J41" s="31"/>
      <c r="K41" s="29"/>
      <c r="L41" s="31"/>
      <c r="M41" s="29"/>
      <c r="N41" s="30"/>
      <c r="O41" s="30"/>
      <c r="P41" s="30"/>
      <c r="Q41" s="31"/>
      <c r="R41" s="29"/>
      <c r="S41" s="30"/>
      <c r="T41" s="30"/>
      <c r="U41" s="31"/>
      <c r="V41" s="29"/>
      <c r="W41" s="30"/>
      <c r="X41" s="30"/>
      <c r="Y41" s="30"/>
      <c r="Z41" s="30"/>
      <c r="AA41" s="31"/>
      <c r="AB41" s="29"/>
      <c r="AC41" s="30"/>
      <c r="AD41" s="30"/>
      <c r="AE41" s="30"/>
      <c r="AF41" s="30"/>
      <c r="AG41" s="29"/>
      <c r="AH41" s="30"/>
      <c r="AI41" s="30"/>
      <c r="AJ41" s="30"/>
      <c r="AK41" s="31"/>
      <c r="AL41" s="29"/>
      <c r="AM41" s="30"/>
      <c r="AN41" s="30"/>
      <c r="AO41" s="30"/>
      <c r="AP41" s="30"/>
      <c r="AQ41" s="31"/>
      <c r="AR41" s="29"/>
      <c r="AS41" s="30"/>
      <c r="AT41" s="30"/>
      <c r="AU41" s="30"/>
      <c r="AV41" s="30"/>
      <c r="AW41" s="30"/>
      <c r="AX41" s="31"/>
      <c r="AY41" s="29"/>
      <c r="AZ41" s="30"/>
      <c r="BA41" s="31"/>
      <c r="BB41" s="17"/>
    </row>
    <row r="42" spans="1:54" ht="14.25" customHeight="1" x14ac:dyDescent="0.3">
      <c r="A42" s="25">
        <v>40</v>
      </c>
      <c r="B42" s="29"/>
      <c r="C42" s="30"/>
      <c r="D42" s="31"/>
      <c r="E42" s="29"/>
      <c r="F42" s="30"/>
      <c r="G42" s="31"/>
      <c r="H42" s="29"/>
      <c r="I42" s="30"/>
      <c r="J42" s="31"/>
      <c r="K42" s="29"/>
      <c r="L42" s="31"/>
      <c r="M42" s="29"/>
      <c r="N42" s="30"/>
      <c r="O42" s="30"/>
      <c r="P42" s="30"/>
      <c r="Q42" s="31"/>
      <c r="R42" s="29"/>
      <c r="S42" s="30"/>
      <c r="T42" s="30"/>
      <c r="U42" s="31"/>
      <c r="V42" s="29"/>
      <c r="W42" s="30"/>
      <c r="X42" s="30"/>
      <c r="Y42" s="30"/>
      <c r="Z42" s="30"/>
      <c r="AA42" s="31"/>
      <c r="AB42" s="29"/>
      <c r="AC42" s="30"/>
      <c r="AD42" s="30"/>
      <c r="AE42" s="30"/>
      <c r="AF42" s="30"/>
      <c r="AG42" s="29"/>
      <c r="AH42" s="30"/>
      <c r="AI42" s="30"/>
      <c r="AJ42" s="30"/>
      <c r="AK42" s="31"/>
      <c r="AL42" s="29"/>
      <c r="AM42" s="30"/>
      <c r="AN42" s="30"/>
      <c r="AO42" s="30"/>
      <c r="AP42" s="30"/>
      <c r="AQ42" s="31"/>
      <c r="AR42" s="29"/>
      <c r="AS42" s="30"/>
      <c r="AT42" s="30"/>
      <c r="AU42" s="30"/>
      <c r="AV42" s="30"/>
      <c r="AW42" s="30"/>
      <c r="AX42" s="31"/>
      <c r="AY42" s="29"/>
      <c r="AZ42" s="30"/>
      <c r="BA42" s="31"/>
      <c r="BB42" s="17"/>
    </row>
    <row r="43" spans="1:54" ht="14.25" customHeight="1" x14ac:dyDescent="0.3">
      <c r="A43" s="25">
        <v>41</v>
      </c>
      <c r="B43" s="29"/>
      <c r="C43" s="30"/>
      <c r="D43" s="31"/>
      <c r="E43" s="29"/>
      <c r="F43" s="30"/>
      <c r="G43" s="31"/>
      <c r="H43" s="29"/>
      <c r="I43" s="30"/>
      <c r="J43" s="31"/>
      <c r="K43" s="29"/>
      <c r="L43" s="31"/>
      <c r="M43" s="29"/>
      <c r="N43" s="30"/>
      <c r="O43" s="30"/>
      <c r="P43" s="30"/>
      <c r="Q43" s="31"/>
      <c r="R43" s="29"/>
      <c r="S43" s="30"/>
      <c r="T43" s="30"/>
      <c r="U43" s="31"/>
      <c r="V43" s="29"/>
      <c r="W43" s="30"/>
      <c r="X43" s="30"/>
      <c r="Y43" s="30"/>
      <c r="Z43" s="30"/>
      <c r="AA43" s="31"/>
      <c r="AB43" s="29"/>
      <c r="AC43" s="30"/>
      <c r="AD43" s="30"/>
      <c r="AE43" s="30"/>
      <c r="AF43" s="30"/>
      <c r="AG43" s="29"/>
      <c r="AH43" s="30"/>
      <c r="AI43" s="30"/>
      <c r="AJ43" s="30"/>
      <c r="AK43" s="31"/>
      <c r="AL43" s="29"/>
      <c r="AM43" s="30"/>
      <c r="AN43" s="30"/>
      <c r="AO43" s="30"/>
      <c r="AP43" s="30"/>
      <c r="AQ43" s="31"/>
      <c r="AR43" s="29"/>
      <c r="AS43" s="30"/>
      <c r="AT43" s="30"/>
      <c r="AU43" s="30"/>
      <c r="AV43" s="30"/>
      <c r="AW43" s="30"/>
      <c r="AX43" s="31"/>
      <c r="AY43" s="29"/>
      <c r="AZ43" s="30"/>
      <c r="BA43" s="31"/>
      <c r="BB43" s="17"/>
    </row>
    <row r="44" spans="1:54" ht="14.25" customHeight="1" x14ac:dyDescent="0.3">
      <c r="A44" s="25">
        <v>42</v>
      </c>
      <c r="B44" s="29"/>
      <c r="C44" s="30"/>
      <c r="D44" s="31"/>
      <c r="E44" s="29"/>
      <c r="F44" s="30"/>
      <c r="G44" s="31"/>
      <c r="H44" s="29"/>
      <c r="I44" s="30"/>
      <c r="J44" s="31"/>
      <c r="K44" s="29"/>
      <c r="L44" s="31"/>
      <c r="M44" s="29"/>
      <c r="N44" s="30"/>
      <c r="O44" s="30"/>
      <c r="P44" s="30"/>
      <c r="Q44" s="31"/>
      <c r="R44" s="29"/>
      <c r="S44" s="30"/>
      <c r="T44" s="30"/>
      <c r="U44" s="31"/>
      <c r="V44" s="29"/>
      <c r="W44" s="30"/>
      <c r="X44" s="30"/>
      <c r="Y44" s="30"/>
      <c r="Z44" s="30"/>
      <c r="AA44" s="31"/>
      <c r="AB44" s="29"/>
      <c r="AC44" s="30"/>
      <c r="AD44" s="30"/>
      <c r="AE44" s="30"/>
      <c r="AF44" s="30"/>
      <c r="AG44" s="29"/>
      <c r="AH44" s="30"/>
      <c r="AI44" s="30"/>
      <c r="AJ44" s="30"/>
      <c r="AK44" s="31"/>
      <c r="AL44" s="29"/>
      <c r="AM44" s="30"/>
      <c r="AN44" s="30"/>
      <c r="AO44" s="30"/>
      <c r="AP44" s="30"/>
      <c r="AQ44" s="31"/>
      <c r="AR44" s="29"/>
      <c r="AS44" s="30"/>
      <c r="AT44" s="30"/>
      <c r="AU44" s="30"/>
      <c r="AV44" s="30"/>
      <c r="AW44" s="30"/>
      <c r="AX44" s="31"/>
      <c r="AY44" s="29"/>
      <c r="AZ44" s="30"/>
      <c r="BA44" s="31"/>
      <c r="BB44" s="17"/>
    </row>
    <row r="45" spans="1:54" ht="14.25" customHeight="1" x14ac:dyDescent="0.3">
      <c r="A45" s="25">
        <v>43</v>
      </c>
      <c r="B45" s="29"/>
      <c r="C45" s="30"/>
      <c r="D45" s="31"/>
      <c r="E45" s="29"/>
      <c r="F45" s="30"/>
      <c r="G45" s="31"/>
      <c r="H45" s="29"/>
      <c r="I45" s="30"/>
      <c r="J45" s="31"/>
      <c r="K45" s="29"/>
      <c r="L45" s="31"/>
      <c r="M45" s="29"/>
      <c r="N45" s="30"/>
      <c r="O45" s="30"/>
      <c r="P45" s="30"/>
      <c r="Q45" s="31"/>
      <c r="R45" s="29"/>
      <c r="S45" s="30"/>
      <c r="T45" s="30"/>
      <c r="U45" s="31"/>
      <c r="V45" s="29"/>
      <c r="W45" s="30"/>
      <c r="X45" s="30"/>
      <c r="Y45" s="30"/>
      <c r="Z45" s="30"/>
      <c r="AA45" s="31"/>
      <c r="AB45" s="29"/>
      <c r="AC45" s="30"/>
      <c r="AD45" s="30"/>
      <c r="AE45" s="30"/>
      <c r="AF45" s="30"/>
      <c r="AG45" s="29"/>
      <c r="AH45" s="30"/>
      <c r="AI45" s="30"/>
      <c r="AJ45" s="30"/>
      <c r="AK45" s="31"/>
      <c r="AL45" s="29"/>
      <c r="AM45" s="30"/>
      <c r="AN45" s="30"/>
      <c r="AO45" s="30"/>
      <c r="AP45" s="30"/>
      <c r="AQ45" s="31"/>
      <c r="AR45" s="29"/>
      <c r="AS45" s="30"/>
      <c r="AT45" s="30"/>
      <c r="AU45" s="30"/>
      <c r="AV45" s="30"/>
      <c r="AW45" s="30"/>
      <c r="AX45" s="31"/>
      <c r="AY45" s="29"/>
      <c r="AZ45" s="30"/>
      <c r="BA45" s="31"/>
      <c r="BB45" s="17"/>
    </row>
    <row r="46" spans="1:54" ht="14.25" customHeight="1" x14ac:dyDescent="0.3">
      <c r="A46" s="25">
        <v>44</v>
      </c>
      <c r="B46" s="29"/>
      <c r="C46" s="30"/>
      <c r="D46" s="31"/>
      <c r="E46" s="29"/>
      <c r="F46" s="30"/>
      <c r="G46" s="31"/>
      <c r="H46" s="29"/>
      <c r="I46" s="30"/>
      <c r="J46" s="31"/>
      <c r="K46" s="29"/>
      <c r="L46" s="31"/>
      <c r="M46" s="29"/>
      <c r="N46" s="30"/>
      <c r="O46" s="30"/>
      <c r="P46" s="30"/>
      <c r="Q46" s="31"/>
      <c r="R46" s="29"/>
      <c r="S46" s="30"/>
      <c r="T46" s="30"/>
      <c r="U46" s="31"/>
      <c r="V46" s="29"/>
      <c r="W46" s="30"/>
      <c r="X46" s="30"/>
      <c r="Y46" s="30"/>
      <c r="Z46" s="30"/>
      <c r="AA46" s="31"/>
      <c r="AB46" s="29"/>
      <c r="AC46" s="30"/>
      <c r="AD46" s="30"/>
      <c r="AE46" s="30"/>
      <c r="AF46" s="30"/>
      <c r="AG46" s="29"/>
      <c r="AH46" s="30"/>
      <c r="AI46" s="30"/>
      <c r="AJ46" s="30"/>
      <c r="AK46" s="31"/>
      <c r="AL46" s="29"/>
      <c r="AM46" s="30"/>
      <c r="AN46" s="30"/>
      <c r="AO46" s="30"/>
      <c r="AP46" s="30"/>
      <c r="AQ46" s="31"/>
      <c r="AR46" s="29"/>
      <c r="AS46" s="30"/>
      <c r="AT46" s="30"/>
      <c r="AU46" s="30"/>
      <c r="AV46" s="30"/>
      <c r="AW46" s="30"/>
      <c r="AX46" s="31"/>
      <c r="AY46" s="29"/>
      <c r="AZ46" s="30"/>
      <c r="BA46" s="31"/>
      <c r="BB46" s="17"/>
    </row>
    <row r="47" spans="1:54" ht="14.25" customHeight="1" x14ac:dyDescent="0.3">
      <c r="A47" s="25">
        <v>45</v>
      </c>
      <c r="B47" s="29"/>
      <c r="C47" s="30"/>
      <c r="D47" s="31"/>
      <c r="E47" s="29"/>
      <c r="F47" s="30"/>
      <c r="G47" s="31"/>
      <c r="H47" s="29"/>
      <c r="I47" s="30"/>
      <c r="J47" s="31"/>
      <c r="K47" s="29"/>
      <c r="L47" s="31"/>
      <c r="M47" s="29"/>
      <c r="N47" s="30"/>
      <c r="O47" s="30"/>
      <c r="P47" s="30"/>
      <c r="Q47" s="31"/>
      <c r="R47" s="29"/>
      <c r="S47" s="30"/>
      <c r="T47" s="30"/>
      <c r="U47" s="31"/>
      <c r="V47" s="29"/>
      <c r="W47" s="30"/>
      <c r="X47" s="30"/>
      <c r="Y47" s="30"/>
      <c r="Z47" s="30"/>
      <c r="AA47" s="31"/>
      <c r="AB47" s="29"/>
      <c r="AC47" s="30"/>
      <c r="AD47" s="30"/>
      <c r="AE47" s="30"/>
      <c r="AF47" s="30"/>
      <c r="AG47" s="29"/>
      <c r="AH47" s="30"/>
      <c r="AI47" s="30"/>
      <c r="AJ47" s="30"/>
      <c r="AK47" s="31"/>
      <c r="AL47" s="29"/>
      <c r="AM47" s="30"/>
      <c r="AN47" s="30"/>
      <c r="AO47" s="30"/>
      <c r="AP47" s="30"/>
      <c r="AQ47" s="31"/>
      <c r="AR47" s="29"/>
      <c r="AS47" s="30"/>
      <c r="AT47" s="30"/>
      <c r="AU47" s="30"/>
      <c r="AV47" s="30"/>
      <c r="AW47" s="30"/>
      <c r="AX47" s="31"/>
      <c r="AY47" s="29"/>
      <c r="AZ47" s="30"/>
      <c r="BA47" s="31"/>
      <c r="BB47" s="17"/>
    </row>
    <row r="48" spans="1:54" ht="14.25" customHeight="1" x14ac:dyDescent="0.3">
      <c r="A48" s="25">
        <v>46</v>
      </c>
      <c r="B48" s="29"/>
      <c r="C48" s="30"/>
      <c r="D48" s="31"/>
      <c r="E48" s="29"/>
      <c r="F48" s="30"/>
      <c r="G48" s="31"/>
      <c r="H48" s="29"/>
      <c r="I48" s="30"/>
      <c r="J48" s="31"/>
      <c r="K48" s="29"/>
      <c r="L48" s="31"/>
      <c r="M48" s="29"/>
      <c r="N48" s="30"/>
      <c r="O48" s="30"/>
      <c r="P48" s="30"/>
      <c r="Q48" s="31"/>
      <c r="R48" s="29"/>
      <c r="S48" s="30"/>
      <c r="T48" s="30"/>
      <c r="U48" s="31"/>
      <c r="V48" s="29"/>
      <c r="W48" s="30"/>
      <c r="X48" s="30"/>
      <c r="Y48" s="30"/>
      <c r="Z48" s="30"/>
      <c r="AA48" s="31"/>
      <c r="AB48" s="29"/>
      <c r="AC48" s="30"/>
      <c r="AD48" s="30"/>
      <c r="AE48" s="30"/>
      <c r="AF48" s="30"/>
      <c r="AG48" s="29"/>
      <c r="AH48" s="30"/>
      <c r="AI48" s="30"/>
      <c r="AJ48" s="30"/>
      <c r="AK48" s="31"/>
      <c r="AL48" s="29"/>
      <c r="AM48" s="30"/>
      <c r="AN48" s="30"/>
      <c r="AO48" s="30"/>
      <c r="AP48" s="30"/>
      <c r="AQ48" s="31"/>
      <c r="AR48" s="29"/>
      <c r="AS48" s="30"/>
      <c r="AT48" s="30"/>
      <c r="AU48" s="30"/>
      <c r="AV48" s="30"/>
      <c r="AW48" s="30"/>
      <c r="AX48" s="31"/>
      <c r="AY48" s="29"/>
      <c r="AZ48" s="30"/>
      <c r="BA48" s="31"/>
      <c r="BB48" s="17"/>
    </row>
    <row r="49" spans="1:54" ht="14.25" customHeight="1" x14ac:dyDescent="0.3">
      <c r="A49" s="25">
        <v>47</v>
      </c>
      <c r="B49" s="29"/>
      <c r="C49" s="30"/>
      <c r="D49" s="31"/>
      <c r="E49" s="29"/>
      <c r="F49" s="30"/>
      <c r="G49" s="31"/>
      <c r="H49" s="29"/>
      <c r="I49" s="30"/>
      <c r="J49" s="31"/>
      <c r="K49" s="29"/>
      <c r="L49" s="31"/>
      <c r="M49" s="29"/>
      <c r="N49" s="30"/>
      <c r="O49" s="30"/>
      <c r="P49" s="30"/>
      <c r="Q49" s="31"/>
      <c r="R49" s="29"/>
      <c r="S49" s="30"/>
      <c r="T49" s="30"/>
      <c r="U49" s="31"/>
      <c r="V49" s="29"/>
      <c r="W49" s="30"/>
      <c r="X49" s="30"/>
      <c r="Y49" s="30"/>
      <c r="Z49" s="30"/>
      <c r="AA49" s="31"/>
      <c r="AB49" s="29"/>
      <c r="AC49" s="30"/>
      <c r="AD49" s="30"/>
      <c r="AE49" s="30"/>
      <c r="AF49" s="30"/>
      <c r="AG49" s="29"/>
      <c r="AH49" s="30"/>
      <c r="AI49" s="30"/>
      <c r="AJ49" s="30"/>
      <c r="AK49" s="31"/>
      <c r="AL49" s="29"/>
      <c r="AM49" s="30"/>
      <c r="AN49" s="30"/>
      <c r="AO49" s="30"/>
      <c r="AP49" s="30"/>
      <c r="AQ49" s="31"/>
      <c r="AR49" s="29"/>
      <c r="AS49" s="30"/>
      <c r="AT49" s="30"/>
      <c r="AU49" s="30"/>
      <c r="AV49" s="30"/>
      <c r="AW49" s="30"/>
      <c r="AX49" s="31"/>
      <c r="AY49" s="29"/>
      <c r="AZ49" s="30"/>
      <c r="BA49" s="31"/>
      <c r="BB49" s="17"/>
    </row>
    <row r="50" spans="1:54" ht="14.25" customHeight="1" x14ac:dyDescent="0.3">
      <c r="A50" s="25">
        <v>48</v>
      </c>
      <c r="B50" s="29"/>
      <c r="C50" s="30"/>
      <c r="D50" s="31"/>
      <c r="E50" s="29"/>
      <c r="F50" s="30"/>
      <c r="G50" s="31"/>
      <c r="H50" s="29"/>
      <c r="I50" s="30"/>
      <c r="J50" s="31"/>
      <c r="K50" s="29"/>
      <c r="L50" s="31"/>
      <c r="M50" s="29"/>
      <c r="N50" s="30"/>
      <c r="O50" s="30"/>
      <c r="P50" s="30"/>
      <c r="Q50" s="31"/>
      <c r="R50" s="29"/>
      <c r="S50" s="30"/>
      <c r="T50" s="30"/>
      <c r="U50" s="31"/>
      <c r="V50" s="29"/>
      <c r="W50" s="30"/>
      <c r="X50" s="30"/>
      <c r="Y50" s="30"/>
      <c r="Z50" s="30"/>
      <c r="AA50" s="31"/>
      <c r="AB50" s="29"/>
      <c r="AC50" s="30"/>
      <c r="AD50" s="30"/>
      <c r="AE50" s="30"/>
      <c r="AF50" s="30"/>
      <c r="AG50" s="29"/>
      <c r="AH50" s="30"/>
      <c r="AI50" s="30"/>
      <c r="AJ50" s="30"/>
      <c r="AK50" s="31"/>
      <c r="AL50" s="29"/>
      <c r="AM50" s="30"/>
      <c r="AN50" s="30"/>
      <c r="AO50" s="30"/>
      <c r="AP50" s="30"/>
      <c r="AQ50" s="31"/>
      <c r="AR50" s="29"/>
      <c r="AS50" s="30"/>
      <c r="AT50" s="30"/>
      <c r="AU50" s="30"/>
      <c r="AV50" s="30"/>
      <c r="AW50" s="30"/>
      <c r="AX50" s="31"/>
      <c r="AY50" s="29"/>
      <c r="AZ50" s="30"/>
      <c r="BA50" s="31"/>
      <c r="BB50" s="17"/>
    </row>
    <row r="51" spans="1:54" ht="14.25" customHeight="1" x14ac:dyDescent="0.3">
      <c r="A51" s="25">
        <v>49</v>
      </c>
      <c r="B51" s="29"/>
      <c r="C51" s="30"/>
      <c r="D51" s="31"/>
      <c r="E51" s="29"/>
      <c r="F51" s="30"/>
      <c r="G51" s="31"/>
      <c r="H51" s="29"/>
      <c r="I51" s="30"/>
      <c r="J51" s="31"/>
      <c r="K51" s="29"/>
      <c r="L51" s="31"/>
      <c r="M51" s="29"/>
      <c r="N51" s="30"/>
      <c r="O51" s="30"/>
      <c r="P51" s="30"/>
      <c r="Q51" s="31"/>
      <c r="R51" s="29"/>
      <c r="S51" s="30"/>
      <c r="T51" s="30"/>
      <c r="U51" s="31"/>
      <c r="V51" s="29"/>
      <c r="W51" s="30"/>
      <c r="X51" s="30"/>
      <c r="Y51" s="30"/>
      <c r="Z51" s="30"/>
      <c r="AA51" s="31"/>
      <c r="AB51" s="29"/>
      <c r="AC51" s="30"/>
      <c r="AD51" s="30"/>
      <c r="AE51" s="30"/>
      <c r="AF51" s="30"/>
      <c r="AG51" s="29"/>
      <c r="AH51" s="30"/>
      <c r="AI51" s="30"/>
      <c r="AJ51" s="30"/>
      <c r="AK51" s="31"/>
      <c r="AL51" s="29"/>
      <c r="AM51" s="30"/>
      <c r="AN51" s="30"/>
      <c r="AO51" s="30"/>
      <c r="AP51" s="30"/>
      <c r="AQ51" s="31"/>
      <c r="AR51" s="29"/>
      <c r="AS51" s="30"/>
      <c r="AT51" s="30"/>
      <c r="AU51" s="30"/>
      <c r="AV51" s="30"/>
      <c r="AW51" s="30"/>
      <c r="AX51" s="31"/>
      <c r="AY51" s="29"/>
      <c r="AZ51" s="30"/>
      <c r="BA51" s="31"/>
      <c r="BB51" s="17"/>
    </row>
    <row r="52" spans="1:54" ht="14.25" customHeight="1" x14ac:dyDescent="0.3">
      <c r="A52" s="25">
        <v>50</v>
      </c>
      <c r="B52" s="29"/>
      <c r="C52" s="30"/>
      <c r="D52" s="31"/>
      <c r="E52" s="29"/>
      <c r="F52" s="30"/>
      <c r="G52" s="31"/>
      <c r="H52" s="29"/>
      <c r="I52" s="30"/>
      <c r="J52" s="31"/>
      <c r="K52" s="29"/>
      <c r="L52" s="31"/>
      <c r="M52" s="29"/>
      <c r="N52" s="30"/>
      <c r="O52" s="30"/>
      <c r="P52" s="30"/>
      <c r="Q52" s="31"/>
      <c r="R52" s="29"/>
      <c r="S52" s="30"/>
      <c r="T52" s="30"/>
      <c r="U52" s="31"/>
      <c r="V52" s="29"/>
      <c r="W52" s="30"/>
      <c r="X52" s="30"/>
      <c r="Y52" s="30"/>
      <c r="Z52" s="30"/>
      <c r="AA52" s="31"/>
      <c r="AB52" s="29"/>
      <c r="AC52" s="30"/>
      <c r="AD52" s="30"/>
      <c r="AE52" s="30"/>
      <c r="AF52" s="30"/>
      <c r="AG52" s="29"/>
      <c r="AH52" s="30"/>
      <c r="AI52" s="30"/>
      <c r="AJ52" s="30"/>
      <c r="AK52" s="31"/>
      <c r="AL52" s="29"/>
      <c r="AM52" s="30"/>
      <c r="AN52" s="30"/>
      <c r="AO52" s="30"/>
      <c r="AP52" s="30"/>
      <c r="AQ52" s="31"/>
      <c r="AR52" s="29"/>
      <c r="AS52" s="30"/>
      <c r="AT52" s="30"/>
      <c r="AU52" s="30"/>
      <c r="AV52" s="30"/>
      <c r="AW52" s="30"/>
      <c r="AX52" s="31"/>
      <c r="AY52" s="29"/>
      <c r="AZ52" s="30"/>
      <c r="BA52" s="31"/>
      <c r="BB52" s="17"/>
    </row>
    <row r="53" spans="1:54" ht="14.25" customHeight="1" x14ac:dyDescent="0.3">
      <c r="A53" s="25">
        <v>51</v>
      </c>
      <c r="B53" s="29"/>
      <c r="C53" s="30"/>
      <c r="D53" s="31"/>
      <c r="E53" s="29"/>
      <c r="F53" s="30"/>
      <c r="G53" s="31"/>
      <c r="H53" s="29"/>
      <c r="I53" s="30"/>
      <c r="J53" s="31"/>
      <c r="K53" s="29"/>
      <c r="L53" s="31"/>
      <c r="M53" s="29"/>
      <c r="N53" s="30"/>
      <c r="O53" s="30"/>
      <c r="P53" s="30"/>
      <c r="Q53" s="31"/>
      <c r="R53" s="29"/>
      <c r="S53" s="30"/>
      <c r="T53" s="30"/>
      <c r="U53" s="31"/>
      <c r="V53" s="29"/>
      <c r="W53" s="30"/>
      <c r="X53" s="30"/>
      <c r="Y53" s="30"/>
      <c r="Z53" s="30"/>
      <c r="AA53" s="31"/>
      <c r="AB53" s="29"/>
      <c r="AC53" s="30"/>
      <c r="AD53" s="30"/>
      <c r="AE53" s="30"/>
      <c r="AF53" s="30"/>
      <c r="AG53" s="29"/>
      <c r="AH53" s="30"/>
      <c r="AI53" s="30"/>
      <c r="AJ53" s="30"/>
      <c r="AK53" s="31"/>
      <c r="AL53" s="29"/>
      <c r="AM53" s="30"/>
      <c r="AN53" s="30"/>
      <c r="AO53" s="30"/>
      <c r="AP53" s="30"/>
      <c r="AQ53" s="31"/>
      <c r="AR53" s="29"/>
      <c r="AS53" s="30"/>
      <c r="AT53" s="30"/>
      <c r="AU53" s="30"/>
      <c r="AV53" s="30"/>
      <c r="AW53" s="30"/>
      <c r="AX53" s="31"/>
      <c r="AY53" s="29"/>
      <c r="AZ53" s="30"/>
      <c r="BA53" s="31"/>
      <c r="BB53" s="17"/>
    </row>
    <row r="54" spans="1:54" ht="14.25" customHeight="1" x14ac:dyDescent="0.3">
      <c r="A54" s="25">
        <v>52</v>
      </c>
      <c r="B54" s="29"/>
      <c r="C54" s="30"/>
      <c r="D54" s="31"/>
      <c r="E54" s="29"/>
      <c r="F54" s="30"/>
      <c r="G54" s="31"/>
      <c r="H54" s="29"/>
      <c r="I54" s="30"/>
      <c r="J54" s="31"/>
      <c r="K54" s="29"/>
      <c r="L54" s="31"/>
      <c r="M54" s="29"/>
      <c r="N54" s="30"/>
      <c r="O54" s="30"/>
      <c r="P54" s="30"/>
      <c r="Q54" s="31"/>
      <c r="R54" s="29"/>
      <c r="S54" s="30"/>
      <c r="T54" s="30"/>
      <c r="U54" s="31"/>
      <c r="V54" s="29"/>
      <c r="W54" s="30"/>
      <c r="X54" s="30"/>
      <c r="Y54" s="30"/>
      <c r="Z54" s="30"/>
      <c r="AA54" s="31"/>
      <c r="AB54" s="29"/>
      <c r="AC54" s="30"/>
      <c r="AD54" s="30"/>
      <c r="AE54" s="30"/>
      <c r="AF54" s="30"/>
      <c r="AG54" s="29"/>
      <c r="AH54" s="30"/>
      <c r="AI54" s="30"/>
      <c r="AJ54" s="30"/>
      <c r="AK54" s="31"/>
      <c r="AL54" s="29"/>
      <c r="AM54" s="30"/>
      <c r="AN54" s="30"/>
      <c r="AO54" s="30"/>
      <c r="AP54" s="30"/>
      <c r="AQ54" s="31"/>
      <c r="AR54" s="29"/>
      <c r="AS54" s="30"/>
      <c r="AT54" s="30"/>
      <c r="AU54" s="30"/>
      <c r="AV54" s="30"/>
      <c r="AW54" s="30"/>
      <c r="AX54" s="31"/>
      <c r="AY54" s="29"/>
      <c r="AZ54" s="30"/>
      <c r="BA54" s="31"/>
      <c r="BB54" s="17"/>
    </row>
    <row r="55" spans="1:54" ht="14.25" customHeight="1" x14ac:dyDescent="0.3">
      <c r="A55" s="25">
        <v>53</v>
      </c>
      <c r="B55" s="29"/>
      <c r="C55" s="30"/>
      <c r="D55" s="31"/>
      <c r="E55" s="29"/>
      <c r="F55" s="30"/>
      <c r="G55" s="31"/>
      <c r="H55" s="29"/>
      <c r="I55" s="30"/>
      <c r="J55" s="31"/>
      <c r="K55" s="29"/>
      <c r="L55" s="31"/>
      <c r="M55" s="29"/>
      <c r="N55" s="30"/>
      <c r="O55" s="30"/>
      <c r="P55" s="30"/>
      <c r="Q55" s="31"/>
      <c r="R55" s="29"/>
      <c r="S55" s="30"/>
      <c r="T55" s="30"/>
      <c r="U55" s="31"/>
      <c r="V55" s="29"/>
      <c r="W55" s="30"/>
      <c r="X55" s="30"/>
      <c r="Y55" s="30"/>
      <c r="Z55" s="30"/>
      <c r="AA55" s="31"/>
      <c r="AB55" s="29"/>
      <c r="AC55" s="30"/>
      <c r="AD55" s="30"/>
      <c r="AE55" s="30"/>
      <c r="AF55" s="30"/>
      <c r="AG55" s="29"/>
      <c r="AH55" s="30"/>
      <c r="AI55" s="30"/>
      <c r="AJ55" s="30"/>
      <c r="AK55" s="31"/>
      <c r="AL55" s="29"/>
      <c r="AM55" s="30"/>
      <c r="AN55" s="30"/>
      <c r="AO55" s="30"/>
      <c r="AP55" s="30"/>
      <c r="AQ55" s="31"/>
      <c r="AR55" s="29"/>
      <c r="AS55" s="30"/>
      <c r="AT55" s="30"/>
      <c r="AU55" s="30"/>
      <c r="AV55" s="30"/>
      <c r="AW55" s="30"/>
      <c r="AX55" s="31"/>
      <c r="AY55" s="29"/>
      <c r="AZ55" s="30"/>
      <c r="BA55" s="31"/>
      <c r="BB55" s="17"/>
    </row>
    <row r="56" spans="1:54" ht="14.25" customHeight="1" x14ac:dyDescent="0.3">
      <c r="A56" s="25">
        <v>54</v>
      </c>
      <c r="B56" s="29"/>
      <c r="C56" s="30"/>
      <c r="D56" s="31"/>
      <c r="E56" s="29"/>
      <c r="F56" s="30"/>
      <c r="G56" s="31"/>
      <c r="H56" s="29"/>
      <c r="I56" s="30"/>
      <c r="J56" s="31"/>
      <c r="K56" s="29"/>
      <c r="L56" s="31"/>
      <c r="M56" s="29"/>
      <c r="N56" s="30"/>
      <c r="O56" s="30"/>
      <c r="P56" s="30"/>
      <c r="Q56" s="31"/>
      <c r="R56" s="29"/>
      <c r="S56" s="30"/>
      <c r="T56" s="30"/>
      <c r="U56" s="31"/>
      <c r="V56" s="29"/>
      <c r="W56" s="30"/>
      <c r="X56" s="30"/>
      <c r="Y56" s="30"/>
      <c r="Z56" s="30"/>
      <c r="AA56" s="31"/>
      <c r="AB56" s="29"/>
      <c r="AC56" s="30"/>
      <c r="AD56" s="30"/>
      <c r="AE56" s="30"/>
      <c r="AF56" s="30"/>
      <c r="AG56" s="29"/>
      <c r="AH56" s="30"/>
      <c r="AI56" s="30"/>
      <c r="AJ56" s="30"/>
      <c r="AK56" s="31"/>
      <c r="AL56" s="29"/>
      <c r="AM56" s="30"/>
      <c r="AN56" s="30"/>
      <c r="AO56" s="30"/>
      <c r="AP56" s="30"/>
      <c r="AQ56" s="31"/>
      <c r="AR56" s="29"/>
      <c r="AS56" s="30"/>
      <c r="AT56" s="30"/>
      <c r="AU56" s="30"/>
      <c r="AV56" s="30"/>
      <c r="AW56" s="30"/>
      <c r="AX56" s="31"/>
      <c r="AY56" s="29"/>
      <c r="AZ56" s="30"/>
      <c r="BA56" s="31"/>
      <c r="BB56" s="17"/>
    </row>
    <row r="57" spans="1:54" ht="14.25" customHeight="1" x14ac:dyDescent="0.3">
      <c r="A57" s="25">
        <v>55</v>
      </c>
      <c r="B57" s="29"/>
      <c r="C57" s="30"/>
      <c r="D57" s="31"/>
      <c r="E57" s="29"/>
      <c r="F57" s="30"/>
      <c r="G57" s="31"/>
      <c r="H57" s="29"/>
      <c r="I57" s="30"/>
      <c r="J57" s="31"/>
      <c r="K57" s="29"/>
      <c r="L57" s="31"/>
      <c r="M57" s="29"/>
      <c r="N57" s="30"/>
      <c r="O57" s="30"/>
      <c r="P57" s="30"/>
      <c r="Q57" s="31"/>
      <c r="R57" s="29"/>
      <c r="S57" s="30"/>
      <c r="T57" s="30"/>
      <c r="U57" s="31"/>
      <c r="V57" s="29"/>
      <c r="W57" s="30"/>
      <c r="X57" s="30"/>
      <c r="Y57" s="30"/>
      <c r="Z57" s="30"/>
      <c r="AA57" s="31"/>
      <c r="AB57" s="29"/>
      <c r="AC57" s="30"/>
      <c r="AD57" s="30"/>
      <c r="AE57" s="30"/>
      <c r="AF57" s="30"/>
      <c r="AG57" s="29"/>
      <c r="AH57" s="30"/>
      <c r="AI57" s="30"/>
      <c r="AJ57" s="30"/>
      <c r="AK57" s="31"/>
      <c r="AL57" s="29"/>
      <c r="AM57" s="30"/>
      <c r="AN57" s="30"/>
      <c r="AO57" s="30"/>
      <c r="AP57" s="30"/>
      <c r="AQ57" s="31"/>
      <c r="AR57" s="29"/>
      <c r="AS57" s="30"/>
      <c r="AT57" s="30"/>
      <c r="AU57" s="30"/>
      <c r="AV57" s="30"/>
      <c r="AW57" s="30"/>
      <c r="AX57" s="31"/>
      <c r="AY57" s="29"/>
      <c r="AZ57" s="30"/>
      <c r="BA57" s="31"/>
      <c r="BB57" s="17"/>
    </row>
    <row r="58" spans="1:54" ht="14.25" customHeight="1" x14ac:dyDescent="0.3">
      <c r="A58" s="25">
        <v>56</v>
      </c>
      <c r="B58" s="29"/>
      <c r="C58" s="30"/>
      <c r="D58" s="31"/>
      <c r="E58" s="29"/>
      <c r="F58" s="30"/>
      <c r="G58" s="31"/>
      <c r="H58" s="29"/>
      <c r="I58" s="30"/>
      <c r="J58" s="31"/>
      <c r="K58" s="29"/>
      <c r="L58" s="31"/>
      <c r="M58" s="29"/>
      <c r="N58" s="30"/>
      <c r="O58" s="30"/>
      <c r="P58" s="30"/>
      <c r="Q58" s="31"/>
      <c r="R58" s="29"/>
      <c r="S58" s="30"/>
      <c r="T58" s="30"/>
      <c r="U58" s="31"/>
      <c r="V58" s="29"/>
      <c r="W58" s="30"/>
      <c r="X58" s="30"/>
      <c r="Y58" s="30"/>
      <c r="Z58" s="30"/>
      <c r="AA58" s="31"/>
      <c r="AB58" s="29"/>
      <c r="AC58" s="30"/>
      <c r="AD58" s="30"/>
      <c r="AE58" s="30"/>
      <c r="AF58" s="30"/>
      <c r="AG58" s="29"/>
      <c r="AH58" s="30"/>
      <c r="AI58" s="30"/>
      <c r="AJ58" s="30"/>
      <c r="AK58" s="31"/>
      <c r="AL58" s="29"/>
      <c r="AM58" s="30"/>
      <c r="AN58" s="30"/>
      <c r="AO58" s="30"/>
      <c r="AP58" s="30"/>
      <c r="AQ58" s="31"/>
      <c r="AR58" s="29"/>
      <c r="AS58" s="30"/>
      <c r="AT58" s="30"/>
      <c r="AU58" s="30"/>
      <c r="AV58" s="30"/>
      <c r="AW58" s="30"/>
      <c r="AX58" s="31"/>
      <c r="AY58" s="29"/>
      <c r="AZ58" s="30"/>
      <c r="BA58" s="31"/>
      <c r="BB58" s="17"/>
    </row>
    <row r="59" spans="1:54" ht="14.25" customHeight="1" x14ac:dyDescent="0.3">
      <c r="A59" s="25">
        <v>57</v>
      </c>
      <c r="B59" s="29"/>
      <c r="C59" s="30"/>
      <c r="D59" s="31"/>
      <c r="E59" s="29"/>
      <c r="F59" s="30"/>
      <c r="G59" s="31"/>
      <c r="H59" s="29"/>
      <c r="I59" s="30"/>
      <c r="J59" s="31"/>
      <c r="K59" s="29"/>
      <c r="L59" s="31"/>
      <c r="M59" s="29"/>
      <c r="N59" s="30"/>
      <c r="O59" s="30"/>
      <c r="P59" s="30"/>
      <c r="Q59" s="31"/>
      <c r="R59" s="29"/>
      <c r="S59" s="30"/>
      <c r="T59" s="30"/>
      <c r="U59" s="31"/>
      <c r="V59" s="29"/>
      <c r="W59" s="30"/>
      <c r="X59" s="30"/>
      <c r="Y59" s="30"/>
      <c r="Z59" s="30"/>
      <c r="AA59" s="31"/>
      <c r="AB59" s="29"/>
      <c r="AC59" s="30"/>
      <c r="AD59" s="30"/>
      <c r="AE59" s="30"/>
      <c r="AF59" s="30"/>
      <c r="AG59" s="29"/>
      <c r="AH59" s="30"/>
      <c r="AI59" s="30"/>
      <c r="AJ59" s="30"/>
      <c r="AK59" s="31"/>
      <c r="AL59" s="29"/>
      <c r="AM59" s="30"/>
      <c r="AN59" s="30"/>
      <c r="AO59" s="30"/>
      <c r="AP59" s="30"/>
      <c r="AQ59" s="31"/>
      <c r="AR59" s="29"/>
      <c r="AS59" s="30"/>
      <c r="AT59" s="30"/>
      <c r="AU59" s="30"/>
      <c r="AV59" s="30"/>
      <c r="AW59" s="30"/>
      <c r="AX59" s="31"/>
      <c r="AY59" s="29"/>
      <c r="AZ59" s="30"/>
      <c r="BA59" s="31"/>
      <c r="BB59" s="17"/>
    </row>
    <row r="60" spans="1:54" ht="14.25" customHeight="1" x14ac:dyDescent="0.3">
      <c r="A60" s="25">
        <v>58</v>
      </c>
      <c r="B60" s="29"/>
      <c r="C60" s="30"/>
      <c r="D60" s="31"/>
      <c r="E60" s="29"/>
      <c r="F60" s="30"/>
      <c r="G60" s="31"/>
      <c r="H60" s="29"/>
      <c r="I60" s="30"/>
      <c r="J60" s="31"/>
      <c r="K60" s="29"/>
      <c r="L60" s="31"/>
      <c r="M60" s="29"/>
      <c r="N60" s="30"/>
      <c r="O60" s="30"/>
      <c r="P60" s="30"/>
      <c r="Q60" s="31"/>
      <c r="R60" s="29"/>
      <c r="S60" s="30"/>
      <c r="T60" s="30"/>
      <c r="U60" s="31"/>
      <c r="V60" s="29"/>
      <c r="W60" s="30"/>
      <c r="X60" s="30"/>
      <c r="Y60" s="30"/>
      <c r="Z60" s="30"/>
      <c r="AA60" s="31"/>
      <c r="AB60" s="29"/>
      <c r="AC60" s="30"/>
      <c r="AD60" s="30"/>
      <c r="AE60" s="30"/>
      <c r="AF60" s="30"/>
      <c r="AG60" s="29"/>
      <c r="AH60" s="30"/>
      <c r="AI60" s="30"/>
      <c r="AJ60" s="30"/>
      <c r="AK60" s="31"/>
      <c r="AL60" s="29"/>
      <c r="AM60" s="30"/>
      <c r="AN60" s="30"/>
      <c r="AO60" s="30"/>
      <c r="AP60" s="30"/>
      <c r="AQ60" s="31"/>
      <c r="AR60" s="29"/>
      <c r="AS60" s="30"/>
      <c r="AT60" s="30"/>
      <c r="AU60" s="30"/>
      <c r="AV60" s="30"/>
      <c r="AW60" s="30"/>
      <c r="AX60" s="31"/>
      <c r="AY60" s="29"/>
      <c r="AZ60" s="30"/>
      <c r="BA60" s="31"/>
      <c r="BB60" s="17"/>
    </row>
    <row r="61" spans="1:54" ht="14.25" customHeight="1" x14ac:dyDescent="0.3">
      <c r="A61" s="25">
        <v>59</v>
      </c>
      <c r="B61" s="29"/>
      <c r="C61" s="30"/>
      <c r="D61" s="31"/>
      <c r="E61" s="29"/>
      <c r="F61" s="30"/>
      <c r="G61" s="31"/>
      <c r="H61" s="29"/>
      <c r="I61" s="30"/>
      <c r="J61" s="31"/>
      <c r="K61" s="29"/>
      <c r="L61" s="31"/>
      <c r="M61" s="29"/>
      <c r="N61" s="30"/>
      <c r="O61" s="30"/>
      <c r="P61" s="30"/>
      <c r="Q61" s="31"/>
      <c r="R61" s="29"/>
      <c r="S61" s="30"/>
      <c r="T61" s="30"/>
      <c r="U61" s="31"/>
      <c r="V61" s="29"/>
      <c r="W61" s="30"/>
      <c r="X61" s="30"/>
      <c r="Y61" s="30"/>
      <c r="Z61" s="30"/>
      <c r="AA61" s="31"/>
      <c r="AB61" s="29"/>
      <c r="AC61" s="30"/>
      <c r="AD61" s="30"/>
      <c r="AE61" s="30"/>
      <c r="AF61" s="30"/>
      <c r="AG61" s="29"/>
      <c r="AH61" s="30"/>
      <c r="AI61" s="30"/>
      <c r="AJ61" s="30"/>
      <c r="AK61" s="31"/>
      <c r="AL61" s="29"/>
      <c r="AM61" s="30"/>
      <c r="AN61" s="30"/>
      <c r="AO61" s="30"/>
      <c r="AP61" s="30"/>
      <c r="AQ61" s="31"/>
      <c r="AR61" s="29"/>
      <c r="AS61" s="30"/>
      <c r="AT61" s="30"/>
      <c r="AU61" s="30"/>
      <c r="AV61" s="30"/>
      <c r="AW61" s="30"/>
      <c r="AX61" s="31"/>
      <c r="AY61" s="29"/>
      <c r="AZ61" s="30"/>
      <c r="BA61" s="31"/>
      <c r="BB61" s="17"/>
    </row>
    <row r="62" spans="1:54" ht="14.25" customHeight="1" x14ac:dyDescent="0.3">
      <c r="A62" s="25">
        <v>60</v>
      </c>
      <c r="B62" s="29"/>
      <c r="C62" s="30"/>
      <c r="D62" s="31"/>
      <c r="E62" s="29"/>
      <c r="F62" s="30"/>
      <c r="G62" s="31"/>
      <c r="H62" s="29"/>
      <c r="I62" s="30"/>
      <c r="J62" s="31"/>
      <c r="K62" s="29"/>
      <c r="L62" s="31"/>
      <c r="M62" s="29"/>
      <c r="N62" s="30"/>
      <c r="O62" s="30"/>
      <c r="P62" s="30"/>
      <c r="Q62" s="31"/>
      <c r="R62" s="29"/>
      <c r="S62" s="30"/>
      <c r="T62" s="30"/>
      <c r="U62" s="31"/>
      <c r="V62" s="29"/>
      <c r="W62" s="30"/>
      <c r="X62" s="30"/>
      <c r="Y62" s="30"/>
      <c r="Z62" s="30"/>
      <c r="AA62" s="31"/>
      <c r="AB62" s="29"/>
      <c r="AC62" s="30"/>
      <c r="AD62" s="30"/>
      <c r="AE62" s="30"/>
      <c r="AF62" s="30"/>
      <c r="AG62" s="29"/>
      <c r="AH62" s="30"/>
      <c r="AI62" s="30"/>
      <c r="AJ62" s="30"/>
      <c r="AK62" s="31"/>
      <c r="AL62" s="29"/>
      <c r="AM62" s="30"/>
      <c r="AN62" s="30"/>
      <c r="AO62" s="30"/>
      <c r="AP62" s="30"/>
      <c r="AQ62" s="31"/>
      <c r="AR62" s="29"/>
      <c r="AS62" s="30"/>
      <c r="AT62" s="30"/>
      <c r="AU62" s="30"/>
      <c r="AV62" s="30"/>
      <c r="AW62" s="30"/>
      <c r="AX62" s="31"/>
      <c r="AY62" s="29"/>
      <c r="AZ62" s="30"/>
      <c r="BA62" s="31"/>
      <c r="BB62" s="17"/>
    </row>
    <row r="63" spans="1:54" ht="14.25" customHeight="1" x14ac:dyDescent="0.3">
      <c r="A63" s="25">
        <v>61</v>
      </c>
      <c r="B63" s="29"/>
      <c r="C63" s="30"/>
      <c r="D63" s="31"/>
      <c r="E63" s="29"/>
      <c r="F63" s="30"/>
      <c r="G63" s="31"/>
      <c r="H63" s="29"/>
      <c r="I63" s="30"/>
      <c r="J63" s="31"/>
      <c r="K63" s="29"/>
      <c r="L63" s="31"/>
      <c r="M63" s="29"/>
      <c r="N63" s="30"/>
      <c r="O63" s="30"/>
      <c r="P63" s="30"/>
      <c r="Q63" s="31"/>
      <c r="R63" s="29"/>
      <c r="S63" s="30"/>
      <c r="T63" s="30"/>
      <c r="U63" s="31"/>
      <c r="V63" s="29"/>
      <c r="W63" s="30"/>
      <c r="X63" s="30"/>
      <c r="Y63" s="30"/>
      <c r="Z63" s="30"/>
      <c r="AA63" s="31"/>
      <c r="AB63" s="29"/>
      <c r="AC63" s="30"/>
      <c r="AD63" s="30"/>
      <c r="AE63" s="30"/>
      <c r="AF63" s="30"/>
      <c r="AG63" s="29"/>
      <c r="AH63" s="30"/>
      <c r="AI63" s="30"/>
      <c r="AJ63" s="30"/>
      <c r="AK63" s="31"/>
      <c r="AL63" s="29"/>
      <c r="AM63" s="30"/>
      <c r="AN63" s="30"/>
      <c r="AO63" s="30"/>
      <c r="AP63" s="30"/>
      <c r="AQ63" s="31"/>
      <c r="AR63" s="29"/>
      <c r="AS63" s="30"/>
      <c r="AT63" s="30"/>
      <c r="AU63" s="30"/>
      <c r="AV63" s="30"/>
      <c r="AW63" s="30"/>
      <c r="AX63" s="31"/>
      <c r="AY63" s="29"/>
      <c r="AZ63" s="30"/>
      <c r="BA63" s="31"/>
      <c r="BB63" s="17"/>
    </row>
    <row r="64" spans="1:54" ht="14.25" customHeight="1" x14ac:dyDescent="0.3">
      <c r="A64" s="25">
        <v>62</v>
      </c>
      <c r="B64" s="29"/>
      <c r="C64" s="30"/>
      <c r="D64" s="31"/>
      <c r="E64" s="29"/>
      <c r="F64" s="30"/>
      <c r="G64" s="31"/>
      <c r="H64" s="29"/>
      <c r="I64" s="30"/>
      <c r="J64" s="31"/>
      <c r="K64" s="29"/>
      <c r="L64" s="31"/>
      <c r="M64" s="29"/>
      <c r="N64" s="30"/>
      <c r="O64" s="30"/>
      <c r="P64" s="30"/>
      <c r="Q64" s="31"/>
      <c r="R64" s="29"/>
      <c r="S64" s="30"/>
      <c r="T64" s="30"/>
      <c r="U64" s="31"/>
      <c r="V64" s="29"/>
      <c r="W64" s="30"/>
      <c r="X64" s="30"/>
      <c r="Y64" s="30"/>
      <c r="Z64" s="30"/>
      <c r="AA64" s="31"/>
      <c r="AB64" s="29"/>
      <c r="AC64" s="30"/>
      <c r="AD64" s="30"/>
      <c r="AE64" s="30"/>
      <c r="AF64" s="30"/>
      <c r="AG64" s="29"/>
      <c r="AH64" s="30"/>
      <c r="AI64" s="30"/>
      <c r="AJ64" s="30"/>
      <c r="AK64" s="31"/>
      <c r="AL64" s="29"/>
      <c r="AM64" s="30"/>
      <c r="AN64" s="30"/>
      <c r="AO64" s="30"/>
      <c r="AP64" s="30"/>
      <c r="AQ64" s="31"/>
      <c r="AR64" s="29"/>
      <c r="AS64" s="30"/>
      <c r="AT64" s="30"/>
      <c r="AU64" s="30"/>
      <c r="AV64" s="30"/>
      <c r="AW64" s="30"/>
      <c r="AX64" s="31"/>
      <c r="AY64" s="29"/>
      <c r="AZ64" s="30"/>
      <c r="BA64" s="31"/>
      <c r="BB64" s="17"/>
    </row>
    <row r="65" spans="1:54" ht="14.25" customHeight="1" x14ac:dyDescent="0.3">
      <c r="A65" s="25">
        <v>63</v>
      </c>
      <c r="B65" s="29"/>
      <c r="C65" s="30"/>
      <c r="D65" s="31"/>
      <c r="E65" s="29"/>
      <c r="F65" s="30"/>
      <c r="G65" s="31"/>
      <c r="H65" s="29"/>
      <c r="I65" s="30"/>
      <c r="J65" s="31"/>
      <c r="K65" s="29"/>
      <c r="L65" s="31"/>
      <c r="M65" s="29"/>
      <c r="N65" s="30"/>
      <c r="O65" s="30"/>
      <c r="P65" s="30"/>
      <c r="Q65" s="31"/>
      <c r="R65" s="29"/>
      <c r="S65" s="30"/>
      <c r="T65" s="30"/>
      <c r="U65" s="31"/>
      <c r="V65" s="29"/>
      <c r="W65" s="30"/>
      <c r="X65" s="30"/>
      <c r="Y65" s="30"/>
      <c r="Z65" s="30"/>
      <c r="AA65" s="31"/>
      <c r="AB65" s="29"/>
      <c r="AC65" s="30"/>
      <c r="AD65" s="30"/>
      <c r="AE65" s="30"/>
      <c r="AF65" s="30"/>
      <c r="AG65" s="29"/>
      <c r="AH65" s="30"/>
      <c r="AI65" s="30"/>
      <c r="AJ65" s="30"/>
      <c r="AK65" s="31"/>
      <c r="AL65" s="29"/>
      <c r="AM65" s="30"/>
      <c r="AN65" s="30"/>
      <c r="AO65" s="30"/>
      <c r="AP65" s="30"/>
      <c r="AQ65" s="31"/>
      <c r="AR65" s="29"/>
      <c r="AS65" s="30"/>
      <c r="AT65" s="30"/>
      <c r="AU65" s="30"/>
      <c r="AV65" s="30"/>
      <c r="AW65" s="30"/>
      <c r="AX65" s="31"/>
      <c r="AY65" s="29"/>
      <c r="AZ65" s="30"/>
      <c r="BA65" s="31"/>
      <c r="BB65" s="17"/>
    </row>
    <row r="66" spans="1:54" ht="14.25" customHeight="1" x14ac:dyDescent="0.3">
      <c r="A66" s="25">
        <v>64</v>
      </c>
      <c r="B66" s="29"/>
      <c r="C66" s="30"/>
      <c r="D66" s="31"/>
      <c r="E66" s="29"/>
      <c r="F66" s="30"/>
      <c r="G66" s="31"/>
      <c r="H66" s="29"/>
      <c r="I66" s="30"/>
      <c r="J66" s="31"/>
      <c r="K66" s="29"/>
      <c r="L66" s="31"/>
      <c r="M66" s="29"/>
      <c r="N66" s="30"/>
      <c r="O66" s="30"/>
      <c r="P66" s="30"/>
      <c r="Q66" s="31"/>
      <c r="R66" s="29"/>
      <c r="S66" s="30"/>
      <c r="T66" s="30"/>
      <c r="U66" s="31"/>
      <c r="V66" s="29"/>
      <c r="W66" s="30"/>
      <c r="X66" s="30"/>
      <c r="Y66" s="30"/>
      <c r="Z66" s="30"/>
      <c r="AA66" s="31"/>
      <c r="AB66" s="29"/>
      <c r="AC66" s="30"/>
      <c r="AD66" s="30"/>
      <c r="AE66" s="30"/>
      <c r="AF66" s="30"/>
      <c r="AG66" s="29"/>
      <c r="AH66" s="30"/>
      <c r="AI66" s="30"/>
      <c r="AJ66" s="30"/>
      <c r="AK66" s="31"/>
      <c r="AL66" s="29"/>
      <c r="AM66" s="30"/>
      <c r="AN66" s="30"/>
      <c r="AO66" s="30"/>
      <c r="AP66" s="30"/>
      <c r="AQ66" s="31"/>
      <c r="AR66" s="29"/>
      <c r="AS66" s="30"/>
      <c r="AT66" s="30"/>
      <c r="AU66" s="30"/>
      <c r="AV66" s="30"/>
      <c r="AW66" s="30"/>
      <c r="AX66" s="31"/>
      <c r="AY66" s="29"/>
      <c r="AZ66" s="30"/>
      <c r="BA66" s="31"/>
      <c r="BB66" s="17"/>
    </row>
    <row r="67" spans="1:54" ht="14.25" customHeight="1" x14ac:dyDescent="0.3">
      <c r="A67" s="25">
        <v>65</v>
      </c>
      <c r="B67" s="29"/>
      <c r="C67" s="30"/>
      <c r="D67" s="31"/>
      <c r="E67" s="29"/>
      <c r="F67" s="30"/>
      <c r="G67" s="31"/>
      <c r="H67" s="29"/>
      <c r="I67" s="30"/>
      <c r="J67" s="31"/>
      <c r="K67" s="29"/>
      <c r="L67" s="31"/>
      <c r="M67" s="29"/>
      <c r="N67" s="30"/>
      <c r="O67" s="30"/>
      <c r="P67" s="30"/>
      <c r="Q67" s="31"/>
      <c r="R67" s="29"/>
      <c r="S67" s="30"/>
      <c r="T67" s="30"/>
      <c r="U67" s="31"/>
      <c r="V67" s="29"/>
      <c r="W67" s="30"/>
      <c r="X67" s="30"/>
      <c r="Y67" s="30"/>
      <c r="Z67" s="30"/>
      <c r="AA67" s="31"/>
      <c r="AB67" s="29"/>
      <c r="AC67" s="30"/>
      <c r="AD67" s="30"/>
      <c r="AE67" s="30"/>
      <c r="AF67" s="30"/>
      <c r="AG67" s="29"/>
      <c r="AH67" s="30"/>
      <c r="AI67" s="30"/>
      <c r="AJ67" s="30"/>
      <c r="AK67" s="31"/>
      <c r="AL67" s="29"/>
      <c r="AM67" s="30"/>
      <c r="AN67" s="30"/>
      <c r="AO67" s="30"/>
      <c r="AP67" s="30"/>
      <c r="AQ67" s="31"/>
      <c r="AR67" s="29"/>
      <c r="AS67" s="30"/>
      <c r="AT67" s="30"/>
      <c r="AU67" s="30"/>
      <c r="AV67" s="30"/>
      <c r="AW67" s="30"/>
      <c r="AX67" s="31"/>
      <c r="AY67" s="29"/>
      <c r="AZ67" s="30"/>
      <c r="BA67" s="31"/>
      <c r="BB67" s="17"/>
    </row>
    <row r="68" spans="1:54" ht="14.25" customHeight="1" x14ac:dyDescent="0.3">
      <c r="A68" s="25">
        <v>66</v>
      </c>
      <c r="B68" s="29"/>
      <c r="C68" s="30"/>
      <c r="D68" s="31"/>
      <c r="E68" s="29"/>
      <c r="F68" s="30"/>
      <c r="G68" s="31"/>
      <c r="H68" s="29"/>
      <c r="I68" s="30"/>
      <c r="J68" s="31"/>
      <c r="K68" s="29"/>
      <c r="L68" s="31"/>
      <c r="M68" s="29"/>
      <c r="N68" s="30"/>
      <c r="O68" s="30"/>
      <c r="P68" s="30"/>
      <c r="Q68" s="31"/>
      <c r="R68" s="29"/>
      <c r="S68" s="30"/>
      <c r="T68" s="30"/>
      <c r="U68" s="31"/>
      <c r="V68" s="29"/>
      <c r="W68" s="30"/>
      <c r="X68" s="30"/>
      <c r="Y68" s="30"/>
      <c r="Z68" s="30"/>
      <c r="AA68" s="31"/>
      <c r="AB68" s="29"/>
      <c r="AC68" s="30"/>
      <c r="AD68" s="30"/>
      <c r="AE68" s="30"/>
      <c r="AF68" s="30"/>
      <c r="AG68" s="29"/>
      <c r="AH68" s="30"/>
      <c r="AI68" s="30"/>
      <c r="AJ68" s="30"/>
      <c r="AK68" s="31"/>
      <c r="AL68" s="29"/>
      <c r="AM68" s="30"/>
      <c r="AN68" s="30"/>
      <c r="AO68" s="30"/>
      <c r="AP68" s="30"/>
      <c r="AQ68" s="31"/>
      <c r="AR68" s="29"/>
      <c r="AS68" s="30"/>
      <c r="AT68" s="30"/>
      <c r="AU68" s="30"/>
      <c r="AV68" s="30"/>
      <c r="AW68" s="30"/>
      <c r="AX68" s="31"/>
      <c r="AY68" s="29"/>
      <c r="AZ68" s="30"/>
      <c r="BA68" s="31"/>
      <c r="BB68" s="17"/>
    </row>
    <row r="69" spans="1:54" ht="14.25" customHeight="1" x14ac:dyDescent="0.3">
      <c r="A69" s="25">
        <v>67</v>
      </c>
      <c r="B69" s="29"/>
      <c r="C69" s="30"/>
      <c r="D69" s="31"/>
      <c r="E69" s="29"/>
      <c r="F69" s="30"/>
      <c r="G69" s="31"/>
      <c r="H69" s="29"/>
      <c r="I69" s="30"/>
      <c r="J69" s="31"/>
      <c r="K69" s="29"/>
      <c r="L69" s="31"/>
      <c r="M69" s="29"/>
      <c r="N69" s="30"/>
      <c r="O69" s="30"/>
      <c r="P69" s="30"/>
      <c r="Q69" s="31"/>
      <c r="R69" s="29"/>
      <c r="S69" s="30"/>
      <c r="T69" s="30"/>
      <c r="U69" s="31"/>
      <c r="V69" s="29"/>
      <c r="W69" s="30"/>
      <c r="X69" s="30"/>
      <c r="Y69" s="30"/>
      <c r="Z69" s="30"/>
      <c r="AA69" s="31"/>
      <c r="AB69" s="29"/>
      <c r="AC69" s="30"/>
      <c r="AD69" s="30"/>
      <c r="AE69" s="30"/>
      <c r="AF69" s="30"/>
      <c r="AG69" s="29"/>
      <c r="AH69" s="30"/>
      <c r="AI69" s="30"/>
      <c r="AJ69" s="30"/>
      <c r="AK69" s="31"/>
      <c r="AL69" s="29"/>
      <c r="AM69" s="30"/>
      <c r="AN69" s="30"/>
      <c r="AO69" s="30"/>
      <c r="AP69" s="30"/>
      <c r="AQ69" s="31"/>
      <c r="AR69" s="29"/>
      <c r="AS69" s="30"/>
      <c r="AT69" s="30"/>
      <c r="AU69" s="30"/>
      <c r="AV69" s="30"/>
      <c r="AW69" s="30"/>
      <c r="AX69" s="31"/>
      <c r="AY69" s="29"/>
      <c r="AZ69" s="30"/>
      <c r="BA69" s="31"/>
      <c r="BB69" s="17"/>
    </row>
    <row r="70" spans="1:54" ht="14.25" customHeight="1" x14ac:dyDescent="0.3">
      <c r="A70" s="25">
        <v>68</v>
      </c>
      <c r="B70" s="29"/>
      <c r="C70" s="30"/>
      <c r="D70" s="31"/>
      <c r="E70" s="29"/>
      <c r="F70" s="30"/>
      <c r="G70" s="31"/>
      <c r="H70" s="29"/>
      <c r="I70" s="30"/>
      <c r="J70" s="31"/>
      <c r="K70" s="29"/>
      <c r="L70" s="31"/>
      <c r="M70" s="29"/>
      <c r="N70" s="30"/>
      <c r="O70" s="30"/>
      <c r="P70" s="30"/>
      <c r="Q70" s="31"/>
      <c r="R70" s="29"/>
      <c r="S70" s="30"/>
      <c r="T70" s="30"/>
      <c r="U70" s="31"/>
      <c r="V70" s="29"/>
      <c r="W70" s="30"/>
      <c r="X70" s="30"/>
      <c r="Y70" s="30"/>
      <c r="Z70" s="30"/>
      <c r="AA70" s="31"/>
      <c r="AB70" s="29"/>
      <c r="AC70" s="30"/>
      <c r="AD70" s="30"/>
      <c r="AE70" s="30"/>
      <c r="AF70" s="30"/>
      <c r="AG70" s="29"/>
      <c r="AH70" s="30"/>
      <c r="AI70" s="30"/>
      <c r="AJ70" s="30"/>
      <c r="AK70" s="31"/>
      <c r="AL70" s="29"/>
      <c r="AM70" s="30"/>
      <c r="AN70" s="30"/>
      <c r="AO70" s="30"/>
      <c r="AP70" s="30"/>
      <c r="AQ70" s="31"/>
      <c r="AR70" s="29"/>
      <c r="AS70" s="30"/>
      <c r="AT70" s="30"/>
      <c r="AU70" s="30"/>
      <c r="AV70" s="30"/>
      <c r="AW70" s="30"/>
      <c r="AX70" s="31"/>
      <c r="AY70" s="29"/>
      <c r="AZ70" s="30"/>
      <c r="BA70" s="31"/>
      <c r="BB70" s="17"/>
    </row>
    <row r="71" spans="1:54" ht="14.25" customHeight="1" x14ac:dyDescent="0.3">
      <c r="A71" s="25">
        <v>69</v>
      </c>
      <c r="B71" s="29"/>
      <c r="C71" s="30"/>
      <c r="D71" s="31"/>
      <c r="E71" s="29"/>
      <c r="F71" s="30"/>
      <c r="G71" s="31"/>
      <c r="H71" s="29"/>
      <c r="I71" s="30"/>
      <c r="J71" s="31"/>
      <c r="K71" s="29"/>
      <c r="L71" s="31"/>
      <c r="M71" s="29"/>
      <c r="N71" s="30"/>
      <c r="O71" s="30"/>
      <c r="P71" s="30"/>
      <c r="Q71" s="31"/>
      <c r="R71" s="29"/>
      <c r="S71" s="30"/>
      <c r="T71" s="30"/>
      <c r="U71" s="31"/>
      <c r="V71" s="29"/>
      <c r="W71" s="30"/>
      <c r="X71" s="30"/>
      <c r="Y71" s="30"/>
      <c r="Z71" s="30"/>
      <c r="AA71" s="31"/>
      <c r="AB71" s="29"/>
      <c r="AC71" s="30"/>
      <c r="AD71" s="30"/>
      <c r="AE71" s="30"/>
      <c r="AF71" s="30"/>
      <c r="AG71" s="29"/>
      <c r="AH71" s="30"/>
      <c r="AI71" s="30"/>
      <c r="AJ71" s="30"/>
      <c r="AK71" s="31"/>
      <c r="AL71" s="29"/>
      <c r="AM71" s="30"/>
      <c r="AN71" s="30"/>
      <c r="AO71" s="30"/>
      <c r="AP71" s="30"/>
      <c r="AQ71" s="31"/>
      <c r="AR71" s="29"/>
      <c r="AS71" s="30"/>
      <c r="AT71" s="30"/>
      <c r="AU71" s="30"/>
      <c r="AV71" s="30"/>
      <c r="AW71" s="30"/>
      <c r="AX71" s="31"/>
      <c r="AY71" s="29"/>
      <c r="AZ71" s="30"/>
      <c r="BA71" s="31"/>
      <c r="BB71" s="17"/>
    </row>
    <row r="72" spans="1:54" ht="14.25" customHeight="1" x14ac:dyDescent="0.3">
      <c r="A72" s="25">
        <v>70</v>
      </c>
      <c r="B72" s="29"/>
      <c r="C72" s="30"/>
      <c r="D72" s="31"/>
      <c r="E72" s="29"/>
      <c r="F72" s="30"/>
      <c r="G72" s="31"/>
      <c r="H72" s="29"/>
      <c r="I72" s="30"/>
      <c r="J72" s="31"/>
      <c r="K72" s="29"/>
      <c r="L72" s="31"/>
      <c r="M72" s="29"/>
      <c r="N72" s="30"/>
      <c r="O72" s="30"/>
      <c r="P72" s="30"/>
      <c r="Q72" s="31"/>
      <c r="R72" s="29"/>
      <c r="S72" s="30"/>
      <c r="T72" s="30"/>
      <c r="U72" s="31"/>
      <c r="V72" s="29"/>
      <c r="W72" s="30"/>
      <c r="X72" s="30"/>
      <c r="Y72" s="30"/>
      <c r="Z72" s="30"/>
      <c r="AA72" s="31"/>
      <c r="AB72" s="29"/>
      <c r="AC72" s="30"/>
      <c r="AD72" s="30"/>
      <c r="AE72" s="30"/>
      <c r="AF72" s="30"/>
      <c r="AG72" s="29"/>
      <c r="AH72" s="30"/>
      <c r="AI72" s="30"/>
      <c r="AJ72" s="30"/>
      <c r="AK72" s="31"/>
      <c r="AL72" s="29"/>
      <c r="AM72" s="30"/>
      <c r="AN72" s="30"/>
      <c r="AO72" s="30"/>
      <c r="AP72" s="30"/>
      <c r="AQ72" s="31"/>
      <c r="AR72" s="29"/>
      <c r="AS72" s="30"/>
      <c r="AT72" s="30"/>
      <c r="AU72" s="30"/>
      <c r="AV72" s="30"/>
      <c r="AW72" s="30"/>
      <c r="AX72" s="31"/>
      <c r="AY72" s="29"/>
      <c r="AZ72" s="30"/>
      <c r="BA72" s="31"/>
      <c r="BB72" s="17"/>
    </row>
    <row r="73" spans="1:54" ht="14.25" customHeight="1" x14ac:dyDescent="0.3">
      <c r="A73" s="25">
        <v>71</v>
      </c>
      <c r="B73" s="29"/>
      <c r="C73" s="30"/>
      <c r="D73" s="31"/>
      <c r="E73" s="29"/>
      <c r="F73" s="30"/>
      <c r="G73" s="31"/>
      <c r="H73" s="29"/>
      <c r="I73" s="30"/>
      <c r="J73" s="31"/>
      <c r="K73" s="29"/>
      <c r="L73" s="31"/>
      <c r="M73" s="29"/>
      <c r="N73" s="30"/>
      <c r="O73" s="30"/>
      <c r="P73" s="30"/>
      <c r="Q73" s="31"/>
      <c r="R73" s="29"/>
      <c r="S73" s="30"/>
      <c r="T73" s="30"/>
      <c r="U73" s="31"/>
      <c r="V73" s="29"/>
      <c r="W73" s="30"/>
      <c r="X73" s="30"/>
      <c r="Y73" s="30"/>
      <c r="Z73" s="30"/>
      <c r="AA73" s="31"/>
      <c r="AB73" s="29"/>
      <c r="AC73" s="30"/>
      <c r="AD73" s="30"/>
      <c r="AE73" s="30"/>
      <c r="AF73" s="30"/>
      <c r="AG73" s="29"/>
      <c r="AH73" s="30"/>
      <c r="AI73" s="30"/>
      <c r="AJ73" s="30"/>
      <c r="AK73" s="31"/>
      <c r="AL73" s="29"/>
      <c r="AM73" s="30"/>
      <c r="AN73" s="30"/>
      <c r="AO73" s="30"/>
      <c r="AP73" s="30"/>
      <c r="AQ73" s="31"/>
      <c r="AR73" s="29"/>
      <c r="AS73" s="30"/>
      <c r="AT73" s="30"/>
      <c r="AU73" s="30"/>
      <c r="AV73" s="30"/>
      <c r="AW73" s="30"/>
      <c r="AX73" s="31"/>
      <c r="AY73" s="29"/>
      <c r="AZ73" s="30"/>
      <c r="BA73" s="31"/>
      <c r="BB73" s="17"/>
    </row>
    <row r="74" spans="1:54" ht="14.25" customHeight="1" x14ac:dyDescent="0.3">
      <c r="A74" s="25">
        <v>72</v>
      </c>
      <c r="B74" s="29"/>
      <c r="C74" s="30"/>
      <c r="D74" s="31"/>
      <c r="E74" s="29"/>
      <c r="F74" s="30"/>
      <c r="G74" s="31"/>
      <c r="H74" s="29"/>
      <c r="I74" s="30"/>
      <c r="J74" s="31"/>
      <c r="K74" s="29"/>
      <c r="L74" s="31"/>
      <c r="M74" s="29"/>
      <c r="N74" s="30"/>
      <c r="O74" s="30"/>
      <c r="P74" s="30"/>
      <c r="Q74" s="31"/>
      <c r="R74" s="29"/>
      <c r="S74" s="30"/>
      <c r="T74" s="30"/>
      <c r="U74" s="31"/>
      <c r="V74" s="29"/>
      <c r="W74" s="30"/>
      <c r="X74" s="30"/>
      <c r="Y74" s="30"/>
      <c r="Z74" s="30"/>
      <c r="AA74" s="31"/>
      <c r="AB74" s="29"/>
      <c r="AC74" s="30"/>
      <c r="AD74" s="30"/>
      <c r="AE74" s="30"/>
      <c r="AF74" s="30"/>
      <c r="AG74" s="29"/>
      <c r="AH74" s="30"/>
      <c r="AI74" s="30"/>
      <c r="AJ74" s="30"/>
      <c r="AK74" s="31"/>
      <c r="AL74" s="29"/>
      <c r="AM74" s="30"/>
      <c r="AN74" s="30"/>
      <c r="AO74" s="30"/>
      <c r="AP74" s="30"/>
      <c r="AQ74" s="31"/>
      <c r="AR74" s="29"/>
      <c r="AS74" s="30"/>
      <c r="AT74" s="30"/>
      <c r="AU74" s="30"/>
      <c r="AV74" s="30"/>
      <c r="AW74" s="30"/>
      <c r="AX74" s="31"/>
      <c r="AY74" s="29"/>
      <c r="AZ74" s="30"/>
      <c r="BA74" s="31"/>
      <c r="BB74" s="17"/>
    </row>
    <row r="75" spans="1:54" ht="14.25" customHeight="1" x14ac:dyDescent="0.3">
      <c r="A75" s="25">
        <v>73</v>
      </c>
      <c r="B75" s="29"/>
      <c r="C75" s="30"/>
      <c r="D75" s="31"/>
      <c r="E75" s="29"/>
      <c r="F75" s="30"/>
      <c r="G75" s="31"/>
      <c r="H75" s="29"/>
      <c r="I75" s="30"/>
      <c r="J75" s="31"/>
      <c r="K75" s="29"/>
      <c r="L75" s="31"/>
      <c r="M75" s="29"/>
      <c r="N75" s="30"/>
      <c r="O75" s="30"/>
      <c r="P75" s="30"/>
      <c r="Q75" s="31"/>
      <c r="R75" s="29"/>
      <c r="S75" s="30"/>
      <c r="T75" s="30"/>
      <c r="U75" s="31"/>
      <c r="V75" s="29"/>
      <c r="W75" s="30"/>
      <c r="X75" s="30"/>
      <c r="Y75" s="30"/>
      <c r="Z75" s="30"/>
      <c r="AA75" s="31"/>
      <c r="AB75" s="29"/>
      <c r="AC75" s="30"/>
      <c r="AD75" s="30"/>
      <c r="AE75" s="30"/>
      <c r="AF75" s="30"/>
      <c r="AG75" s="29"/>
      <c r="AH75" s="30"/>
      <c r="AI75" s="30"/>
      <c r="AJ75" s="30"/>
      <c r="AK75" s="31"/>
      <c r="AL75" s="29"/>
      <c r="AM75" s="30"/>
      <c r="AN75" s="30"/>
      <c r="AO75" s="30"/>
      <c r="AP75" s="30"/>
      <c r="AQ75" s="31"/>
      <c r="AR75" s="29"/>
      <c r="AS75" s="30"/>
      <c r="AT75" s="30"/>
      <c r="AU75" s="30"/>
      <c r="AV75" s="30"/>
      <c r="AW75" s="30"/>
      <c r="AX75" s="31"/>
      <c r="AY75" s="29"/>
      <c r="AZ75" s="30"/>
      <c r="BA75" s="31"/>
      <c r="BB75" s="17"/>
    </row>
    <row r="76" spans="1:54" ht="14.25" customHeight="1" x14ac:dyDescent="0.3">
      <c r="A76" s="25">
        <v>74</v>
      </c>
      <c r="B76" s="29"/>
      <c r="C76" s="30"/>
      <c r="D76" s="31"/>
      <c r="E76" s="29"/>
      <c r="F76" s="30"/>
      <c r="G76" s="31"/>
      <c r="H76" s="29"/>
      <c r="I76" s="30"/>
      <c r="J76" s="31"/>
      <c r="K76" s="29"/>
      <c r="L76" s="31"/>
      <c r="M76" s="29"/>
      <c r="N76" s="30"/>
      <c r="O76" s="30"/>
      <c r="P76" s="30"/>
      <c r="Q76" s="31"/>
      <c r="R76" s="29"/>
      <c r="S76" s="30"/>
      <c r="T76" s="30"/>
      <c r="U76" s="31"/>
      <c r="V76" s="29"/>
      <c r="W76" s="30"/>
      <c r="X76" s="30"/>
      <c r="Y76" s="30"/>
      <c r="Z76" s="30"/>
      <c r="AA76" s="31"/>
      <c r="AB76" s="29"/>
      <c r="AC76" s="30"/>
      <c r="AD76" s="30"/>
      <c r="AE76" s="30"/>
      <c r="AF76" s="30"/>
      <c r="AG76" s="29"/>
      <c r="AH76" s="30"/>
      <c r="AI76" s="30"/>
      <c r="AJ76" s="30"/>
      <c r="AK76" s="31"/>
      <c r="AL76" s="29"/>
      <c r="AM76" s="30"/>
      <c r="AN76" s="30"/>
      <c r="AO76" s="30"/>
      <c r="AP76" s="30"/>
      <c r="AQ76" s="31"/>
      <c r="AR76" s="29"/>
      <c r="AS76" s="30"/>
      <c r="AT76" s="30"/>
      <c r="AU76" s="30"/>
      <c r="AV76" s="30"/>
      <c r="AW76" s="30"/>
      <c r="AX76" s="31"/>
      <c r="AY76" s="29"/>
      <c r="AZ76" s="30"/>
      <c r="BA76" s="31"/>
      <c r="BB76" s="17"/>
    </row>
    <row r="77" spans="1:54" ht="14.25" customHeight="1" x14ac:dyDescent="0.3">
      <c r="A77" s="25">
        <v>75</v>
      </c>
      <c r="B77" s="29"/>
      <c r="C77" s="30"/>
      <c r="D77" s="31"/>
      <c r="E77" s="29"/>
      <c r="F77" s="30"/>
      <c r="G77" s="31"/>
      <c r="H77" s="29"/>
      <c r="I77" s="30"/>
      <c r="J77" s="31"/>
      <c r="K77" s="29"/>
      <c r="L77" s="31"/>
      <c r="M77" s="29"/>
      <c r="N77" s="30"/>
      <c r="O77" s="30"/>
      <c r="P77" s="30"/>
      <c r="Q77" s="31"/>
      <c r="R77" s="29"/>
      <c r="S77" s="30"/>
      <c r="T77" s="30"/>
      <c r="U77" s="31"/>
      <c r="V77" s="29"/>
      <c r="W77" s="30"/>
      <c r="X77" s="30"/>
      <c r="Y77" s="30"/>
      <c r="Z77" s="30"/>
      <c r="AA77" s="31"/>
      <c r="AB77" s="29"/>
      <c r="AC77" s="30"/>
      <c r="AD77" s="30"/>
      <c r="AE77" s="30"/>
      <c r="AF77" s="30"/>
      <c r="AG77" s="29"/>
      <c r="AH77" s="30"/>
      <c r="AI77" s="30"/>
      <c r="AJ77" s="30"/>
      <c r="AK77" s="31"/>
      <c r="AL77" s="29"/>
      <c r="AM77" s="30"/>
      <c r="AN77" s="30"/>
      <c r="AO77" s="30"/>
      <c r="AP77" s="30"/>
      <c r="AQ77" s="31"/>
      <c r="AR77" s="29"/>
      <c r="AS77" s="30"/>
      <c r="AT77" s="30"/>
      <c r="AU77" s="30"/>
      <c r="AV77" s="30"/>
      <c r="AW77" s="30"/>
      <c r="AX77" s="31"/>
      <c r="AY77" s="29"/>
      <c r="AZ77" s="30"/>
      <c r="BA77" s="31"/>
      <c r="BB77" s="17"/>
    </row>
    <row r="78" spans="1:54" ht="14.25" customHeight="1" x14ac:dyDescent="0.3">
      <c r="A78" s="25">
        <v>76</v>
      </c>
      <c r="B78" s="29"/>
      <c r="C78" s="30"/>
      <c r="D78" s="31"/>
      <c r="E78" s="29"/>
      <c r="F78" s="30"/>
      <c r="G78" s="31"/>
      <c r="H78" s="29"/>
      <c r="I78" s="30"/>
      <c r="J78" s="31"/>
      <c r="K78" s="29"/>
      <c r="L78" s="31"/>
      <c r="M78" s="29"/>
      <c r="N78" s="30"/>
      <c r="O78" s="30"/>
      <c r="P78" s="30"/>
      <c r="Q78" s="31"/>
      <c r="R78" s="29"/>
      <c r="S78" s="30"/>
      <c r="T78" s="30"/>
      <c r="U78" s="31"/>
      <c r="V78" s="29"/>
      <c r="W78" s="30"/>
      <c r="X78" s="30"/>
      <c r="Y78" s="30"/>
      <c r="Z78" s="30"/>
      <c r="AA78" s="31"/>
      <c r="AB78" s="29"/>
      <c r="AC78" s="30"/>
      <c r="AD78" s="30"/>
      <c r="AE78" s="30"/>
      <c r="AF78" s="30"/>
      <c r="AG78" s="29"/>
      <c r="AH78" s="30"/>
      <c r="AI78" s="30"/>
      <c r="AJ78" s="30"/>
      <c r="AK78" s="31"/>
      <c r="AL78" s="29"/>
      <c r="AM78" s="30"/>
      <c r="AN78" s="30"/>
      <c r="AO78" s="30"/>
      <c r="AP78" s="30"/>
      <c r="AQ78" s="31"/>
      <c r="AR78" s="29"/>
      <c r="AS78" s="30"/>
      <c r="AT78" s="30"/>
      <c r="AU78" s="30"/>
      <c r="AV78" s="30"/>
      <c r="AW78" s="30"/>
      <c r="AX78" s="31"/>
      <c r="AY78" s="29"/>
      <c r="AZ78" s="30"/>
      <c r="BA78" s="31"/>
      <c r="BB78" s="17"/>
    </row>
    <row r="79" spans="1:54" ht="14.25" customHeight="1" x14ac:dyDescent="0.3">
      <c r="A79" s="25">
        <v>77</v>
      </c>
      <c r="B79" s="29"/>
      <c r="C79" s="30"/>
      <c r="D79" s="31"/>
      <c r="E79" s="29"/>
      <c r="F79" s="30"/>
      <c r="G79" s="31"/>
      <c r="H79" s="29"/>
      <c r="I79" s="30"/>
      <c r="J79" s="31"/>
      <c r="K79" s="29"/>
      <c r="L79" s="31"/>
      <c r="M79" s="29"/>
      <c r="N79" s="30"/>
      <c r="O79" s="30"/>
      <c r="P79" s="30"/>
      <c r="Q79" s="31"/>
      <c r="R79" s="29"/>
      <c r="S79" s="30"/>
      <c r="T79" s="30"/>
      <c r="U79" s="31"/>
      <c r="V79" s="29"/>
      <c r="W79" s="30"/>
      <c r="X79" s="30"/>
      <c r="Y79" s="30"/>
      <c r="Z79" s="30"/>
      <c r="AA79" s="31"/>
      <c r="AB79" s="29"/>
      <c r="AC79" s="30"/>
      <c r="AD79" s="30"/>
      <c r="AE79" s="30"/>
      <c r="AF79" s="30"/>
      <c r="AG79" s="29"/>
      <c r="AH79" s="30"/>
      <c r="AI79" s="30"/>
      <c r="AJ79" s="30"/>
      <c r="AK79" s="31"/>
      <c r="AL79" s="29"/>
      <c r="AM79" s="30"/>
      <c r="AN79" s="30"/>
      <c r="AO79" s="30"/>
      <c r="AP79" s="30"/>
      <c r="AQ79" s="31"/>
      <c r="AR79" s="29"/>
      <c r="AS79" s="30"/>
      <c r="AT79" s="30"/>
      <c r="AU79" s="30"/>
      <c r="AV79" s="30"/>
      <c r="AW79" s="30"/>
      <c r="AX79" s="31"/>
      <c r="AY79" s="29"/>
      <c r="AZ79" s="30"/>
      <c r="BA79" s="31"/>
      <c r="BB79" s="17"/>
    </row>
    <row r="80" spans="1:54" ht="14.25" customHeight="1" x14ac:dyDescent="0.3">
      <c r="A80" s="25">
        <v>78</v>
      </c>
      <c r="B80" s="29"/>
      <c r="C80" s="30"/>
      <c r="D80" s="31"/>
      <c r="E80" s="29"/>
      <c r="F80" s="30"/>
      <c r="G80" s="31"/>
      <c r="H80" s="29"/>
      <c r="I80" s="30"/>
      <c r="J80" s="31"/>
      <c r="K80" s="29"/>
      <c r="L80" s="31"/>
      <c r="M80" s="29"/>
      <c r="N80" s="30"/>
      <c r="O80" s="30"/>
      <c r="P80" s="30"/>
      <c r="Q80" s="31"/>
      <c r="R80" s="29"/>
      <c r="S80" s="30"/>
      <c r="T80" s="30"/>
      <c r="U80" s="31"/>
      <c r="V80" s="29"/>
      <c r="W80" s="30"/>
      <c r="X80" s="30"/>
      <c r="Y80" s="30"/>
      <c r="Z80" s="30"/>
      <c r="AA80" s="31"/>
      <c r="AB80" s="29"/>
      <c r="AC80" s="30"/>
      <c r="AD80" s="30"/>
      <c r="AE80" s="30"/>
      <c r="AF80" s="30"/>
      <c r="AG80" s="29"/>
      <c r="AH80" s="30"/>
      <c r="AI80" s="30"/>
      <c r="AJ80" s="30"/>
      <c r="AK80" s="31"/>
      <c r="AL80" s="29"/>
      <c r="AM80" s="30"/>
      <c r="AN80" s="30"/>
      <c r="AO80" s="30"/>
      <c r="AP80" s="30"/>
      <c r="AQ80" s="31"/>
      <c r="AR80" s="29"/>
      <c r="AS80" s="30"/>
      <c r="AT80" s="30"/>
      <c r="AU80" s="30"/>
      <c r="AV80" s="30"/>
      <c r="AW80" s="30"/>
      <c r="AX80" s="31"/>
      <c r="AY80" s="29"/>
      <c r="AZ80" s="30"/>
      <c r="BA80" s="31"/>
      <c r="BB80" s="17"/>
    </row>
    <row r="81" spans="1:54" ht="14.25" customHeight="1" x14ac:dyDescent="0.3">
      <c r="A81" s="25">
        <v>79</v>
      </c>
      <c r="B81" s="29"/>
      <c r="C81" s="30"/>
      <c r="D81" s="31"/>
      <c r="E81" s="29"/>
      <c r="F81" s="30"/>
      <c r="G81" s="31"/>
      <c r="H81" s="29"/>
      <c r="I81" s="30"/>
      <c r="J81" s="31"/>
      <c r="K81" s="29"/>
      <c r="L81" s="31"/>
      <c r="M81" s="29"/>
      <c r="N81" s="30"/>
      <c r="O81" s="30"/>
      <c r="P81" s="30"/>
      <c r="Q81" s="31"/>
      <c r="R81" s="29"/>
      <c r="S81" s="30"/>
      <c r="T81" s="30"/>
      <c r="U81" s="31"/>
      <c r="V81" s="29"/>
      <c r="W81" s="30"/>
      <c r="X81" s="30"/>
      <c r="Y81" s="30"/>
      <c r="Z81" s="30"/>
      <c r="AA81" s="31"/>
      <c r="AB81" s="29"/>
      <c r="AC81" s="30"/>
      <c r="AD81" s="30"/>
      <c r="AE81" s="30"/>
      <c r="AF81" s="30"/>
      <c r="AG81" s="29"/>
      <c r="AH81" s="30"/>
      <c r="AI81" s="30"/>
      <c r="AJ81" s="30"/>
      <c r="AK81" s="31"/>
      <c r="AL81" s="29"/>
      <c r="AM81" s="30"/>
      <c r="AN81" s="30"/>
      <c r="AO81" s="30"/>
      <c r="AP81" s="30"/>
      <c r="AQ81" s="31"/>
      <c r="AR81" s="29"/>
      <c r="AS81" s="30"/>
      <c r="AT81" s="30"/>
      <c r="AU81" s="30"/>
      <c r="AV81" s="30"/>
      <c r="AW81" s="30"/>
      <c r="AX81" s="31"/>
      <c r="AY81" s="29"/>
      <c r="AZ81" s="30"/>
      <c r="BA81" s="31"/>
      <c r="BB81" s="17"/>
    </row>
    <row r="82" spans="1:54" ht="14.25" customHeight="1" x14ac:dyDescent="0.3">
      <c r="A82" s="25">
        <v>80</v>
      </c>
      <c r="B82" s="29"/>
      <c r="C82" s="30"/>
      <c r="D82" s="31"/>
      <c r="E82" s="29"/>
      <c r="F82" s="30"/>
      <c r="G82" s="31"/>
      <c r="H82" s="29"/>
      <c r="I82" s="30"/>
      <c r="J82" s="31"/>
      <c r="K82" s="29"/>
      <c r="L82" s="31"/>
      <c r="M82" s="29"/>
      <c r="N82" s="30"/>
      <c r="O82" s="30"/>
      <c r="P82" s="30"/>
      <c r="Q82" s="31"/>
      <c r="R82" s="29"/>
      <c r="S82" s="30"/>
      <c r="T82" s="30"/>
      <c r="U82" s="31"/>
      <c r="V82" s="29"/>
      <c r="W82" s="30"/>
      <c r="X82" s="30"/>
      <c r="Y82" s="30"/>
      <c r="Z82" s="30"/>
      <c r="AA82" s="31"/>
      <c r="AB82" s="29"/>
      <c r="AC82" s="30"/>
      <c r="AD82" s="30"/>
      <c r="AE82" s="30"/>
      <c r="AF82" s="30"/>
      <c r="AG82" s="29"/>
      <c r="AH82" s="30"/>
      <c r="AI82" s="30"/>
      <c r="AJ82" s="30"/>
      <c r="AK82" s="31"/>
      <c r="AL82" s="29"/>
      <c r="AM82" s="30"/>
      <c r="AN82" s="30"/>
      <c r="AO82" s="30"/>
      <c r="AP82" s="30"/>
      <c r="AQ82" s="31"/>
      <c r="AR82" s="29"/>
      <c r="AS82" s="30"/>
      <c r="AT82" s="30"/>
      <c r="AU82" s="30"/>
      <c r="AV82" s="30"/>
      <c r="AW82" s="30"/>
      <c r="AX82" s="31"/>
      <c r="AY82" s="29"/>
      <c r="AZ82" s="30"/>
      <c r="BA82" s="31"/>
      <c r="BB82" s="17"/>
    </row>
    <row r="83" spans="1:54" ht="14.25" customHeight="1" x14ac:dyDescent="0.3">
      <c r="A83" s="25">
        <v>81</v>
      </c>
      <c r="B83" s="29"/>
      <c r="C83" s="30"/>
      <c r="D83" s="31"/>
      <c r="E83" s="29"/>
      <c r="F83" s="30"/>
      <c r="G83" s="31"/>
      <c r="H83" s="29"/>
      <c r="I83" s="30"/>
      <c r="J83" s="31"/>
      <c r="K83" s="29"/>
      <c r="L83" s="31"/>
      <c r="M83" s="29"/>
      <c r="N83" s="30"/>
      <c r="O83" s="30"/>
      <c r="P83" s="30"/>
      <c r="Q83" s="31"/>
      <c r="R83" s="29"/>
      <c r="S83" s="30"/>
      <c r="T83" s="30"/>
      <c r="U83" s="31"/>
      <c r="V83" s="29"/>
      <c r="W83" s="30"/>
      <c r="X83" s="30"/>
      <c r="Y83" s="30"/>
      <c r="Z83" s="30"/>
      <c r="AA83" s="31"/>
      <c r="AB83" s="29"/>
      <c r="AC83" s="30"/>
      <c r="AD83" s="30"/>
      <c r="AE83" s="30"/>
      <c r="AF83" s="30"/>
      <c r="AG83" s="29"/>
      <c r="AH83" s="30"/>
      <c r="AI83" s="30"/>
      <c r="AJ83" s="30"/>
      <c r="AK83" s="31"/>
      <c r="AL83" s="29"/>
      <c r="AM83" s="30"/>
      <c r="AN83" s="30"/>
      <c r="AO83" s="30"/>
      <c r="AP83" s="30"/>
      <c r="AQ83" s="31"/>
      <c r="AR83" s="29"/>
      <c r="AS83" s="30"/>
      <c r="AT83" s="30"/>
      <c r="AU83" s="30"/>
      <c r="AV83" s="30"/>
      <c r="AW83" s="30"/>
      <c r="AX83" s="31"/>
      <c r="AY83" s="29"/>
      <c r="AZ83" s="30"/>
      <c r="BA83" s="31"/>
      <c r="BB83" s="17"/>
    </row>
    <row r="84" spans="1:54" ht="14.25" customHeight="1" x14ac:dyDescent="0.3">
      <c r="A84" s="25">
        <v>82</v>
      </c>
      <c r="B84" s="29"/>
      <c r="C84" s="30"/>
      <c r="D84" s="31"/>
      <c r="E84" s="29"/>
      <c r="F84" s="30"/>
      <c r="G84" s="31"/>
      <c r="H84" s="29"/>
      <c r="I84" s="30"/>
      <c r="J84" s="31"/>
      <c r="K84" s="29"/>
      <c r="L84" s="31"/>
      <c r="M84" s="29"/>
      <c r="N84" s="30"/>
      <c r="O84" s="30"/>
      <c r="P84" s="30"/>
      <c r="Q84" s="31"/>
      <c r="R84" s="29"/>
      <c r="S84" s="30"/>
      <c r="T84" s="30"/>
      <c r="U84" s="31"/>
      <c r="V84" s="29"/>
      <c r="W84" s="30"/>
      <c r="X84" s="30"/>
      <c r="Y84" s="30"/>
      <c r="Z84" s="30"/>
      <c r="AA84" s="31"/>
      <c r="AB84" s="29"/>
      <c r="AC84" s="30"/>
      <c r="AD84" s="30"/>
      <c r="AE84" s="30"/>
      <c r="AF84" s="30"/>
      <c r="AG84" s="29"/>
      <c r="AH84" s="30"/>
      <c r="AI84" s="30"/>
      <c r="AJ84" s="30"/>
      <c r="AK84" s="31"/>
      <c r="AL84" s="29"/>
      <c r="AM84" s="30"/>
      <c r="AN84" s="30"/>
      <c r="AO84" s="30"/>
      <c r="AP84" s="30"/>
      <c r="AQ84" s="31"/>
      <c r="AR84" s="29"/>
      <c r="AS84" s="30"/>
      <c r="AT84" s="30"/>
      <c r="AU84" s="30"/>
      <c r="AV84" s="30"/>
      <c r="AW84" s="30"/>
      <c r="AX84" s="31"/>
      <c r="AY84" s="29"/>
      <c r="AZ84" s="30"/>
      <c r="BA84" s="31"/>
      <c r="BB84" s="17"/>
    </row>
    <row r="85" spans="1:54" ht="14.25" customHeight="1" x14ac:dyDescent="0.3">
      <c r="A85" s="25">
        <v>83</v>
      </c>
      <c r="B85" s="29"/>
      <c r="C85" s="30"/>
      <c r="D85" s="31"/>
      <c r="E85" s="29"/>
      <c r="F85" s="30"/>
      <c r="G85" s="31"/>
      <c r="H85" s="29"/>
      <c r="I85" s="30"/>
      <c r="J85" s="31"/>
      <c r="K85" s="29"/>
      <c r="L85" s="31"/>
      <c r="M85" s="29"/>
      <c r="N85" s="30"/>
      <c r="O85" s="30"/>
      <c r="P85" s="30"/>
      <c r="Q85" s="31"/>
      <c r="R85" s="29"/>
      <c r="S85" s="30"/>
      <c r="T85" s="30"/>
      <c r="U85" s="31"/>
      <c r="V85" s="29"/>
      <c r="W85" s="30"/>
      <c r="X85" s="30"/>
      <c r="Y85" s="30"/>
      <c r="Z85" s="30"/>
      <c r="AA85" s="31"/>
      <c r="AB85" s="29"/>
      <c r="AC85" s="30"/>
      <c r="AD85" s="30"/>
      <c r="AE85" s="30"/>
      <c r="AF85" s="30"/>
      <c r="AG85" s="29"/>
      <c r="AH85" s="30"/>
      <c r="AI85" s="30"/>
      <c r="AJ85" s="30"/>
      <c r="AK85" s="31"/>
      <c r="AL85" s="29"/>
      <c r="AM85" s="30"/>
      <c r="AN85" s="30"/>
      <c r="AO85" s="30"/>
      <c r="AP85" s="30"/>
      <c r="AQ85" s="31"/>
      <c r="AR85" s="29"/>
      <c r="AS85" s="30"/>
      <c r="AT85" s="30"/>
      <c r="AU85" s="30"/>
      <c r="AV85" s="30"/>
      <c r="AW85" s="30"/>
      <c r="AX85" s="31"/>
      <c r="AY85" s="29"/>
      <c r="AZ85" s="30"/>
      <c r="BA85" s="31"/>
      <c r="BB85" s="17"/>
    </row>
    <row r="86" spans="1:54" ht="14.25" customHeight="1" x14ac:dyDescent="0.3">
      <c r="A86" s="25">
        <v>84</v>
      </c>
      <c r="B86" s="29"/>
      <c r="C86" s="30"/>
      <c r="D86" s="31"/>
      <c r="E86" s="29"/>
      <c r="F86" s="30"/>
      <c r="G86" s="31"/>
      <c r="H86" s="29"/>
      <c r="I86" s="30"/>
      <c r="J86" s="31"/>
      <c r="K86" s="29"/>
      <c r="L86" s="31"/>
      <c r="M86" s="29"/>
      <c r="N86" s="30"/>
      <c r="O86" s="30"/>
      <c r="P86" s="30"/>
      <c r="Q86" s="31"/>
      <c r="R86" s="29"/>
      <c r="S86" s="30"/>
      <c r="T86" s="30"/>
      <c r="U86" s="31"/>
      <c r="V86" s="29"/>
      <c r="W86" s="30"/>
      <c r="X86" s="30"/>
      <c r="Y86" s="30"/>
      <c r="Z86" s="30"/>
      <c r="AA86" s="31"/>
      <c r="AB86" s="29"/>
      <c r="AC86" s="30"/>
      <c r="AD86" s="30"/>
      <c r="AE86" s="30"/>
      <c r="AF86" s="30"/>
      <c r="AG86" s="29"/>
      <c r="AH86" s="30"/>
      <c r="AI86" s="30"/>
      <c r="AJ86" s="30"/>
      <c r="AK86" s="31"/>
      <c r="AL86" s="29"/>
      <c r="AM86" s="30"/>
      <c r="AN86" s="30"/>
      <c r="AO86" s="30"/>
      <c r="AP86" s="30"/>
      <c r="AQ86" s="31"/>
      <c r="AR86" s="29"/>
      <c r="AS86" s="30"/>
      <c r="AT86" s="30"/>
      <c r="AU86" s="30"/>
      <c r="AV86" s="30"/>
      <c r="AW86" s="30"/>
      <c r="AX86" s="31"/>
      <c r="AY86" s="29"/>
      <c r="AZ86" s="30"/>
      <c r="BA86" s="31"/>
      <c r="BB86" s="17"/>
    </row>
    <row r="87" spans="1:54" ht="14.25" customHeight="1" x14ac:dyDescent="0.3">
      <c r="A87" s="25">
        <v>85</v>
      </c>
      <c r="B87" s="29"/>
      <c r="C87" s="30"/>
      <c r="D87" s="31"/>
      <c r="E87" s="29"/>
      <c r="F87" s="30"/>
      <c r="G87" s="31"/>
      <c r="H87" s="29"/>
      <c r="I87" s="30"/>
      <c r="J87" s="31"/>
      <c r="K87" s="29"/>
      <c r="L87" s="31"/>
      <c r="M87" s="29"/>
      <c r="N87" s="30"/>
      <c r="O87" s="30"/>
      <c r="P87" s="30"/>
      <c r="Q87" s="31"/>
      <c r="R87" s="29"/>
      <c r="S87" s="30"/>
      <c r="T87" s="30"/>
      <c r="U87" s="31"/>
      <c r="V87" s="29"/>
      <c r="W87" s="30"/>
      <c r="X87" s="30"/>
      <c r="Y87" s="30"/>
      <c r="Z87" s="30"/>
      <c r="AA87" s="31"/>
      <c r="AB87" s="29"/>
      <c r="AC87" s="30"/>
      <c r="AD87" s="30"/>
      <c r="AE87" s="30"/>
      <c r="AF87" s="30"/>
      <c r="AG87" s="29"/>
      <c r="AH87" s="30"/>
      <c r="AI87" s="30"/>
      <c r="AJ87" s="30"/>
      <c r="AK87" s="31"/>
      <c r="AL87" s="29"/>
      <c r="AM87" s="30"/>
      <c r="AN87" s="30"/>
      <c r="AO87" s="30"/>
      <c r="AP87" s="30"/>
      <c r="AQ87" s="31"/>
      <c r="AR87" s="29"/>
      <c r="AS87" s="30"/>
      <c r="AT87" s="30"/>
      <c r="AU87" s="30"/>
      <c r="AV87" s="30"/>
      <c r="AW87" s="30"/>
      <c r="AX87" s="31"/>
      <c r="AY87" s="29"/>
      <c r="AZ87" s="30"/>
      <c r="BA87" s="31"/>
      <c r="BB87" s="17"/>
    </row>
    <row r="88" spans="1:54" ht="14.25" customHeight="1" x14ac:dyDescent="0.3">
      <c r="A88" s="25">
        <v>86</v>
      </c>
      <c r="B88" s="29"/>
      <c r="C88" s="30"/>
      <c r="D88" s="31"/>
      <c r="E88" s="29"/>
      <c r="F88" s="30"/>
      <c r="G88" s="31"/>
      <c r="H88" s="29"/>
      <c r="I88" s="30"/>
      <c r="J88" s="31"/>
      <c r="K88" s="29"/>
      <c r="L88" s="31"/>
      <c r="M88" s="29"/>
      <c r="N88" s="30"/>
      <c r="O88" s="30"/>
      <c r="P88" s="30"/>
      <c r="Q88" s="31"/>
      <c r="R88" s="29"/>
      <c r="S88" s="30"/>
      <c r="T88" s="30"/>
      <c r="U88" s="31"/>
      <c r="V88" s="29"/>
      <c r="W88" s="30"/>
      <c r="X88" s="30"/>
      <c r="Y88" s="30"/>
      <c r="Z88" s="30"/>
      <c r="AA88" s="31"/>
      <c r="AB88" s="29"/>
      <c r="AC88" s="30"/>
      <c r="AD88" s="30"/>
      <c r="AE88" s="30"/>
      <c r="AF88" s="30"/>
      <c r="AG88" s="29"/>
      <c r="AH88" s="30"/>
      <c r="AI88" s="30"/>
      <c r="AJ88" s="30"/>
      <c r="AK88" s="31"/>
      <c r="AL88" s="29"/>
      <c r="AM88" s="30"/>
      <c r="AN88" s="30"/>
      <c r="AO88" s="30"/>
      <c r="AP88" s="30"/>
      <c r="AQ88" s="31"/>
      <c r="AR88" s="29"/>
      <c r="AS88" s="30"/>
      <c r="AT88" s="30"/>
      <c r="AU88" s="30"/>
      <c r="AV88" s="30"/>
      <c r="AW88" s="30"/>
      <c r="AX88" s="31"/>
      <c r="AY88" s="29"/>
      <c r="AZ88" s="30"/>
      <c r="BA88" s="31"/>
      <c r="BB88" s="17"/>
    </row>
    <row r="89" spans="1:54" ht="14.25" customHeight="1" x14ac:dyDescent="0.3">
      <c r="A89" s="25">
        <v>87</v>
      </c>
      <c r="B89" s="29"/>
      <c r="C89" s="30"/>
      <c r="D89" s="31"/>
      <c r="E89" s="29"/>
      <c r="F89" s="30"/>
      <c r="G89" s="31"/>
      <c r="H89" s="29"/>
      <c r="I89" s="30"/>
      <c r="J89" s="31"/>
      <c r="K89" s="29"/>
      <c r="L89" s="31"/>
      <c r="M89" s="29"/>
      <c r="N89" s="30"/>
      <c r="O89" s="30"/>
      <c r="P89" s="30"/>
      <c r="Q89" s="31"/>
      <c r="R89" s="29"/>
      <c r="S89" s="30"/>
      <c r="T89" s="30"/>
      <c r="U89" s="31"/>
      <c r="V89" s="29"/>
      <c r="W89" s="30"/>
      <c r="X89" s="30"/>
      <c r="Y89" s="30"/>
      <c r="Z89" s="30"/>
      <c r="AA89" s="31"/>
      <c r="AB89" s="29"/>
      <c r="AC89" s="30"/>
      <c r="AD89" s="30"/>
      <c r="AE89" s="30"/>
      <c r="AF89" s="30"/>
      <c r="AG89" s="29"/>
      <c r="AH89" s="30"/>
      <c r="AI89" s="30"/>
      <c r="AJ89" s="30"/>
      <c r="AK89" s="31"/>
      <c r="AL89" s="29"/>
      <c r="AM89" s="30"/>
      <c r="AN89" s="30"/>
      <c r="AO89" s="30"/>
      <c r="AP89" s="30"/>
      <c r="AQ89" s="31"/>
      <c r="AR89" s="29"/>
      <c r="AS89" s="30"/>
      <c r="AT89" s="30"/>
      <c r="AU89" s="30"/>
      <c r="AV89" s="30"/>
      <c r="AW89" s="30"/>
      <c r="AX89" s="31"/>
      <c r="AY89" s="29"/>
      <c r="AZ89" s="30"/>
      <c r="BA89" s="31"/>
      <c r="BB89" s="17"/>
    </row>
    <row r="90" spans="1:54" ht="14.25" customHeight="1" x14ac:dyDescent="0.3">
      <c r="A90" s="25">
        <v>88</v>
      </c>
      <c r="B90" s="29"/>
      <c r="C90" s="30"/>
      <c r="D90" s="31"/>
      <c r="E90" s="29"/>
      <c r="F90" s="30"/>
      <c r="G90" s="31"/>
      <c r="H90" s="29"/>
      <c r="I90" s="30"/>
      <c r="J90" s="31"/>
      <c r="K90" s="29"/>
      <c r="L90" s="31"/>
      <c r="M90" s="29"/>
      <c r="N90" s="30"/>
      <c r="O90" s="30"/>
      <c r="P90" s="30"/>
      <c r="Q90" s="31"/>
      <c r="R90" s="29"/>
      <c r="S90" s="30"/>
      <c r="T90" s="30"/>
      <c r="U90" s="31"/>
      <c r="V90" s="29"/>
      <c r="W90" s="30"/>
      <c r="X90" s="30"/>
      <c r="Y90" s="30"/>
      <c r="Z90" s="30"/>
      <c r="AA90" s="31"/>
      <c r="AB90" s="29"/>
      <c r="AC90" s="30"/>
      <c r="AD90" s="30"/>
      <c r="AE90" s="30"/>
      <c r="AF90" s="30"/>
      <c r="AG90" s="29"/>
      <c r="AH90" s="30"/>
      <c r="AI90" s="30"/>
      <c r="AJ90" s="30"/>
      <c r="AK90" s="31"/>
      <c r="AL90" s="29"/>
      <c r="AM90" s="30"/>
      <c r="AN90" s="30"/>
      <c r="AO90" s="30"/>
      <c r="AP90" s="30"/>
      <c r="AQ90" s="31"/>
      <c r="AR90" s="29"/>
      <c r="AS90" s="30"/>
      <c r="AT90" s="30"/>
      <c r="AU90" s="30"/>
      <c r="AV90" s="30"/>
      <c r="AW90" s="30"/>
      <c r="AX90" s="31"/>
      <c r="AY90" s="29"/>
      <c r="AZ90" s="30"/>
      <c r="BA90" s="31"/>
      <c r="BB90" s="17"/>
    </row>
    <row r="91" spans="1:54" ht="14.25" customHeight="1" x14ac:dyDescent="0.3">
      <c r="A91" s="25">
        <v>89</v>
      </c>
      <c r="B91" s="29"/>
      <c r="C91" s="30"/>
      <c r="D91" s="31"/>
      <c r="E91" s="29"/>
      <c r="F91" s="30"/>
      <c r="G91" s="31"/>
      <c r="H91" s="29"/>
      <c r="I91" s="30"/>
      <c r="J91" s="31"/>
      <c r="K91" s="29"/>
      <c r="L91" s="31"/>
      <c r="M91" s="29"/>
      <c r="N91" s="30"/>
      <c r="O91" s="30"/>
      <c r="P91" s="30"/>
      <c r="Q91" s="31"/>
      <c r="R91" s="29"/>
      <c r="S91" s="30"/>
      <c r="T91" s="30"/>
      <c r="U91" s="31"/>
      <c r="V91" s="29"/>
      <c r="W91" s="30"/>
      <c r="X91" s="30"/>
      <c r="Y91" s="30"/>
      <c r="Z91" s="30"/>
      <c r="AA91" s="31"/>
      <c r="AB91" s="29"/>
      <c r="AC91" s="30"/>
      <c r="AD91" s="30"/>
      <c r="AE91" s="30"/>
      <c r="AF91" s="30"/>
      <c r="AG91" s="29"/>
      <c r="AH91" s="30"/>
      <c r="AI91" s="30"/>
      <c r="AJ91" s="30"/>
      <c r="AK91" s="31"/>
      <c r="AL91" s="29"/>
      <c r="AM91" s="30"/>
      <c r="AN91" s="30"/>
      <c r="AO91" s="30"/>
      <c r="AP91" s="30"/>
      <c r="AQ91" s="31"/>
      <c r="AR91" s="29"/>
      <c r="AS91" s="30"/>
      <c r="AT91" s="30"/>
      <c r="AU91" s="30"/>
      <c r="AV91" s="30"/>
      <c r="AW91" s="30"/>
      <c r="AX91" s="31"/>
      <c r="AY91" s="29"/>
      <c r="AZ91" s="30"/>
      <c r="BA91" s="31"/>
      <c r="BB91" s="17"/>
    </row>
    <row r="92" spans="1:54" ht="14.25" customHeight="1" x14ac:dyDescent="0.3">
      <c r="A92" s="25">
        <v>90</v>
      </c>
      <c r="B92" s="29"/>
      <c r="C92" s="30"/>
      <c r="D92" s="31"/>
      <c r="E92" s="29"/>
      <c r="F92" s="30"/>
      <c r="G92" s="31"/>
      <c r="H92" s="29"/>
      <c r="I92" s="30"/>
      <c r="J92" s="31"/>
      <c r="K92" s="29"/>
      <c r="L92" s="31"/>
      <c r="M92" s="29"/>
      <c r="N92" s="30"/>
      <c r="O92" s="30"/>
      <c r="P92" s="30"/>
      <c r="Q92" s="31"/>
      <c r="R92" s="29"/>
      <c r="S92" s="30"/>
      <c r="T92" s="30"/>
      <c r="U92" s="31"/>
      <c r="V92" s="29"/>
      <c r="W92" s="30"/>
      <c r="X92" s="30"/>
      <c r="Y92" s="30"/>
      <c r="Z92" s="30"/>
      <c r="AA92" s="31"/>
      <c r="AB92" s="29"/>
      <c r="AC92" s="30"/>
      <c r="AD92" s="30"/>
      <c r="AE92" s="30"/>
      <c r="AF92" s="30"/>
      <c r="AG92" s="29"/>
      <c r="AH92" s="30"/>
      <c r="AI92" s="30"/>
      <c r="AJ92" s="30"/>
      <c r="AK92" s="31"/>
      <c r="AL92" s="29"/>
      <c r="AM92" s="30"/>
      <c r="AN92" s="30"/>
      <c r="AO92" s="30"/>
      <c r="AP92" s="30"/>
      <c r="AQ92" s="31"/>
      <c r="AR92" s="29"/>
      <c r="AS92" s="30"/>
      <c r="AT92" s="30"/>
      <c r="AU92" s="30"/>
      <c r="AV92" s="30"/>
      <c r="AW92" s="30"/>
      <c r="AX92" s="31"/>
      <c r="AY92" s="29"/>
      <c r="AZ92" s="30"/>
      <c r="BA92" s="31"/>
      <c r="BB92" s="17"/>
    </row>
    <row r="93" spans="1:54" ht="14.25" customHeight="1" x14ac:dyDescent="0.3">
      <c r="A93" s="25">
        <v>91</v>
      </c>
      <c r="B93" s="29"/>
      <c r="C93" s="30"/>
      <c r="D93" s="31"/>
      <c r="E93" s="29"/>
      <c r="F93" s="30"/>
      <c r="G93" s="31"/>
      <c r="H93" s="29"/>
      <c r="I93" s="30"/>
      <c r="J93" s="31"/>
      <c r="K93" s="29"/>
      <c r="L93" s="31"/>
      <c r="M93" s="29"/>
      <c r="N93" s="30"/>
      <c r="O93" s="30"/>
      <c r="P93" s="30"/>
      <c r="Q93" s="31"/>
      <c r="R93" s="29"/>
      <c r="S93" s="30"/>
      <c r="T93" s="30"/>
      <c r="U93" s="31"/>
      <c r="V93" s="29"/>
      <c r="W93" s="30"/>
      <c r="X93" s="30"/>
      <c r="Y93" s="30"/>
      <c r="Z93" s="30"/>
      <c r="AA93" s="31"/>
      <c r="AB93" s="29"/>
      <c r="AC93" s="30"/>
      <c r="AD93" s="30"/>
      <c r="AE93" s="30"/>
      <c r="AF93" s="30"/>
      <c r="AG93" s="29"/>
      <c r="AH93" s="30"/>
      <c r="AI93" s="30"/>
      <c r="AJ93" s="30"/>
      <c r="AK93" s="31"/>
      <c r="AL93" s="29"/>
      <c r="AM93" s="30"/>
      <c r="AN93" s="30"/>
      <c r="AO93" s="30"/>
      <c r="AP93" s="30"/>
      <c r="AQ93" s="31"/>
      <c r="AR93" s="29"/>
      <c r="AS93" s="30"/>
      <c r="AT93" s="30"/>
      <c r="AU93" s="30"/>
      <c r="AV93" s="30"/>
      <c r="AW93" s="30"/>
      <c r="AX93" s="31"/>
      <c r="AY93" s="29"/>
      <c r="AZ93" s="30"/>
      <c r="BA93" s="31"/>
      <c r="BB93" s="17"/>
    </row>
    <row r="94" spans="1:54" ht="14.25" customHeight="1" x14ac:dyDescent="0.3">
      <c r="A94" s="25">
        <v>92</v>
      </c>
      <c r="B94" s="29"/>
      <c r="C94" s="30"/>
      <c r="D94" s="31"/>
      <c r="E94" s="29"/>
      <c r="F94" s="30"/>
      <c r="G94" s="31"/>
      <c r="H94" s="29"/>
      <c r="I94" s="30"/>
      <c r="J94" s="31"/>
      <c r="K94" s="29"/>
      <c r="L94" s="31"/>
      <c r="M94" s="29"/>
      <c r="N94" s="30"/>
      <c r="O94" s="30"/>
      <c r="P94" s="30"/>
      <c r="Q94" s="31"/>
      <c r="R94" s="29"/>
      <c r="S94" s="30"/>
      <c r="T94" s="30"/>
      <c r="U94" s="31"/>
      <c r="V94" s="29"/>
      <c r="W94" s="30"/>
      <c r="X94" s="30"/>
      <c r="Y94" s="30"/>
      <c r="Z94" s="30"/>
      <c r="AA94" s="31"/>
      <c r="AB94" s="29"/>
      <c r="AC94" s="30"/>
      <c r="AD94" s="30"/>
      <c r="AE94" s="30"/>
      <c r="AF94" s="30"/>
      <c r="AG94" s="29"/>
      <c r="AH94" s="30"/>
      <c r="AI94" s="30"/>
      <c r="AJ94" s="30"/>
      <c r="AK94" s="31"/>
      <c r="AL94" s="29"/>
      <c r="AM94" s="30"/>
      <c r="AN94" s="30"/>
      <c r="AO94" s="30"/>
      <c r="AP94" s="30"/>
      <c r="AQ94" s="31"/>
      <c r="AR94" s="29"/>
      <c r="AS94" s="30"/>
      <c r="AT94" s="30"/>
      <c r="AU94" s="30"/>
      <c r="AV94" s="30"/>
      <c r="AW94" s="30"/>
      <c r="AX94" s="31"/>
      <c r="AY94" s="29"/>
      <c r="AZ94" s="30"/>
      <c r="BA94" s="31"/>
      <c r="BB94" s="17"/>
    </row>
    <row r="95" spans="1:54" ht="14.25" customHeight="1" x14ac:dyDescent="0.3">
      <c r="A95" s="25">
        <v>93</v>
      </c>
      <c r="B95" s="29"/>
      <c r="C95" s="30"/>
      <c r="D95" s="31"/>
      <c r="E95" s="29"/>
      <c r="F95" s="30"/>
      <c r="G95" s="31"/>
      <c r="H95" s="29"/>
      <c r="I95" s="30"/>
      <c r="J95" s="31"/>
      <c r="K95" s="29"/>
      <c r="L95" s="31"/>
      <c r="M95" s="29"/>
      <c r="N95" s="30"/>
      <c r="O95" s="30"/>
      <c r="P95" s="30"/>
      <c r="Q95" s="31"/>
      <c r="R95" s="29"/>
      <c r="S95" s="30"/>
      <c r="T95" s="30"/>
      <c r="U95" s="31"/>
      <c r="V95" s="29"/>
      <c r="W95" s="30"/>
      <c r="X95" s="30"/>
      <c r="Y95" s="30"/>
      <c r="Z95" s="30"/>
      <c r="AA95" s="31"/>
      <c r="AB95" s="29"/>
      <c r="AC95" s="30"/>
      <c r="AD95" s="30"/>
      <c r="AE95" s="30"/>
      <c r="AF95" s="30"/>
      <c r="AG95" s="29"/>
      <c r="AH95" s="30"/>
      <c r="AI95" s="30"/>
      <c r="AJ95" s="30"/>
      <c r="AK95" s="31"/>
      <c r="AL95" s="29"/>
      <c r="AM95" s="30"/>
      <c r="AN95" s="30"/>
      <c r="AO95" s="30"/>
      <c r="AP95" s="30"/>
      <c r="AQ95" s="31"/>
      <c r="AR95" s="29"/>
      <c r="AS95" s="30"/>
      <c r="AT95" s="30"/>
      <c r="AU95" s="30"/>
      <c r="AV95" s="30"/>
      <c r="AW95" s="30"/>
      <c r="AX95" s="31"/>
      <c r="AY95" s="29"/>
      <c r="AZ95" s="30"/>
      <c r="BA95" s="31"/>
      <c r="BB95" s="17"/>
    </row>
    <row r="96" spans="1:54" ht="14.25" customHeight="1" x14ac:dyDescent="0.3">
      <c r="A96" s="25">
        <v>94</v>
      </c>
      <c r="B96" s="29"/>
      <c r="C96" s="30"/>
      <c r="D96" s="31"/>
      <c r="E96" s="29"/>
      <c r="F96" s="30"/>
      <c r="G96" s="31"/>
      <c r="H96" s="29"/>
      <c r="I96" s="30"/>
      <c r="J96" s="31"/>
      <c r="K96" s="29"/>
      <c r="L96" s="31"/>
      <c r="M96" s="29"/>
      <c r="N96" s="30"/>
      <c r="O96" s="30"/>
      <c r="P96" s="30"/>
      <c r="Q96" s="31"/>
      <c r="R96" s="29"/>
      <c r="S96" s="30"/>
      <c r="T96" s="30"/>
      <c r="U96" s="31"/>
      <c r="V96" s="29"/>
      <c r="W96" s="30"/>
      <c r="X96" s="30"/>
      <c r="Y96" s="30"/>
      <c r="Z96" s="30"/>
      <c r="AA96" s="31"/>
      <c r="AB96" s="29"/>
      <c r="AC96" s="30"/>
      <c r="AD96" s="30"/>
      <c r="AE96" s="30"/>
      <c r="AF96" s="30"/>
      <c r="AG96" s="29"/>
      <c r="AH96" s="30"/>
      <c r="AI96" s="30"/>
      <c r="AJ96" s="30"/>
      <c r="AK96" s="31"/>
      <c r="AL96" s="29"/>
      <c r="AM96" s="30"/>
      <c r="AN96" s="30"/>
      <c r="AO96" s="30"/>
      <c r="AP96" s="30"/>
      <c r="AQ96" s="31"/>
      <c r="AR96" s="29"/>
      <c r="AS96" s="30"/>
      <c r="AT96" s="30"/>
      <c r="AU96" s="30"/>
      <c r="AV96" s="30"/>
      <c r="AW96" s="30"/>
      <c r="AX96" s="31"/>
      <c r="AY96" s="29"/>
      <c r="AZ96" s="30"/>
      <c r="BA96" s="31"/>
      <c r="BB96" s="17"/>
    </row>
    <row r="97" spans="1:54" ht="14.25" customHeight="1" x14ac:dyDescent="0.3">
      <c r="A97" s="25">
        <v>95</v>
      </c>
      <c r="B97" s="29"/>
      <c r="C97" s="30"/>
      <c r="D97" s="31"/>
      <c r="E97" s="29"/>
      <c r="F97" s="30"/>
      <c r="G97" s="31"/>
      <c r="H97" s="29"/>
      <c r="I97" s="30"/>
      <c r="J97" s="31"/>
      <c r="K97" s="29"/>
      <c r="L97" s="31"/>
      <c r="M97" s="29"/>
      <c r="N97" s="30"/>
      <c r="O97" s="30"/>
      <c r="P97" s="30"/>
      <c r="Q97" s="31"/>
      <c r="R97" s="29"/>
      <c r="S97" s="30"/>
      <c r="T97" s="30"/>
      <c r="U97" s="31"/>
      <c r="V97" s="29"/>
      <c r="W97" s="30"/>
      <c r="X97" s="30"/>
      <c r="Y97" s="30"/>
      <c r="Z97" s="30"/>
      <c r="AA97" s="31"/>
      <c r="AB97" s="29"/>
      <c r="AC97" s="30"/>
      <c r="AD97" s="30"/>
      <c r="AE97" s="30"/>
      <c r="AF97" s="30"/>
      <c r="AG97" s="29"/>
      <c r="AH97" s="30"/>
      <c r="AI97" s="30"/>
      <c r="AJ97" s="30"/>
      <c r="AK97" s="31"/>
      <c r="AL97" s="29"/>
      <c r="AM97" s="30"/>
      <c r="AN97" s="30"/>
      <c r="AO97" s="30"/>
      <c r="AP97" s="30"/>
      <c r="AQ97" s="31"/>
      <c r="AR97" s="29"/>
      <c r="AS97" s="30"/>
      <c r="AT97" s="30"/>
      <c r="AU97" s="30"/>
      <c r="AV97" s="30"/>
      <c r="AW97" s="30"/>
      <c r="AX97" s="31"/>
      <c r="AY97" s="29"/>
      <c r="AZ97" s="30"/>
      <c r="BA97" s="31"/>
      <c r="BB97" s="17"/>
    </row>
    <row r="98" spans="1:54" ht="14.25" customHeight="1" x14ac:dyDescent="0.3">
      <c r="A98" s="25">
        <v>96</v>
      </c>
      <c r="B98" s="29"/>
      <c r="C98" s="30"/>
      <c r="D98" s="31"/>
      <c r="E98" s="29"/>
      <c r="F98" s="30"/>
      <c r="G98" s="31"/>
      <c r="H98" s="29"/>
      <c r="I98" s="30"/>
      <c r="J98" s="31"/>
      <c r="K98" s="29"/>
      <c r="L98" s="31"/>
      <c r="M98" s="29"/>
      <c r="N98" s="30"/>
      <c r="O98" s="30"/>
      <c r="P98" s="30"/>
      <c r="Q98" s="31"/>
      <c r="R98" s="29"/>
      <c r="S98" s="30"/>
      <c r="T98" s="30"/>
      <c r="U98" s="31"/>
      <c r="V98" s="29"/>
      <c r="W98" s="30"/>
      <c r="X98" s="30"/>
      <c r="Y98" s="30"/>
      <c r="Z98" s="30"/>
      <c r="AA98" s="31"/>
      <c r="AB98" s="29"/>
      <c r="AC98" s="30"/>
      <c r="AD98" s="30"/>
      <c r="AE98" s="30"/>
      <c r="AF98" s="30"/>
      <c r="AG98" s="29"/>
      <c r="AH98" s="30"/>
      <c r="AI98" s="30"/>
      <c r="AJ98" s="30"/>
      <c r="AK98" s="31"/>
      <c r="AL98" s="29"/>
      <c r="AM98" s="30"/>
      <c r="AN98" s="30"/>
      <c r="AO98" s="30"/>
      <c r="AP98" s="30"/>
      <c r="AQ98" s="31"/>
      <c r="AR98" s="29"/>
      <c r="AS98" s="30"/>
      <c r="AT98" s="30"/>
      <c r="AU98" s="30"/>
      <c r="AV98" s="30"/>
      <c r="AW98" s="30"/>
      <c r="AX98" s="31"/>
      <c r="AY98" s="29"/>
      <c r="AZ98" s="30"/>
      <c r="BA98" s="31"/>
      <c r="BB98" s="17"/>
    </row>
    <row r="99" spans="1:54" ht="14.25" customHeight="1" x14ac:dyDescent="0.3">
      <c r="A99" s="25">
        <v>97</v>
      </c>
      <c r="B99" s="29"/>
      <c r="C99" s="30"/>
      <c r="D99" s="31"/>
      <c r="E99" s="29"/>
      <c r="F99" s="30"/>
      <c r="G99" s="31"/>
      <c r="H99" s="29"/>
      <c r="I99" s="30"/>
      <c r="J99" s="31"/>
      <c r="K99" s="29"/>
      <c r="L99" s="31"/>
      <c r="M99" s="29"/>
      <c r="N99" s="30"/>
      <c r="O99" s="30"/>
      <c r="P99" s="30"/>
      <c r="Q99" s="31"/>
      <c r="R99" s="29"/>
      <c r="S99" s="30"/>
      <c r="T99" s="30"/>
      <c r="U99" s="31"/>
      <c r="V99" s="29"/>
      <c r="W99" s="30"/>
      <c r="X99" s="30"/>
      <c r="Y99" s="30"/>
      <c r="Z99" s="30"/>
      <c r="AA99" s="31"/>
      <c r="AB99" s="29"/>
      <c r="AC99" s="30"/>
      <c r="AD99" s="30"/>
      <c r="AE99" s="30"/>
      <c r="AF99" s="30"/>
      <c r="AG99" s="29"/>
      <c r="AH99" s="30"/>
      <c r="AI99" s="30"/>
      <c r="AJ99" s="30"/>
      <c r="AK99" s="31"/>
      <c r="AL99" s="29"/>
      <c r="AM99" s="30"/>
      <c r="AN99" s="30"/>
      <c r="AO99" s="30"/>
      <c r="AP99" s="30"/>
      <c r="AQ99" s="31"/>
      <c r="AR99" s="29"/>
      <c r="AS99" s="30"/>
      <c r="AT99" s="30"/>
      <c r="AU99" s="30"/>
      <c r="AV99" s="30"/>
      <c r="AW99" s="30"/>
      <c r="AX99" s="31"/>
      <c r="AY99" s="29"/>
      <c r="AZ99" s="30"/>
      <c r="BA99" s="31"/>
      <c r="BB99" s="17"/>
    </row>
    <row r="100" spans="1:54" ht="14.25" customHeight="1" x14ac:dyDescent="0.3">
      <c r="A100" s="25">
        <v>98</v>
      </c>
      <c r="B100" s="29"/>
      <c r="C100" s="30"/>
      <c r="D100" s="31"/>
      <c r="E100" s="29"/>
      <c r="F100" s="30"/>
      <c r="G100" s="31"/>
      <c r="H100" s="29"/>
      <c r="I100" s="30"/>
      <c r="J100" s="31"/>
      <c r="K100" s="29"/>
      <c r="L100" s="31"/>
      <c r="M100" s="29"/>
      <c r="N100" s="30"/>
      <c r="O100" s="30"/>
      <c r="P100" s="30"/>
      <c r="Q100" s="31"/>
      <c r="R100" s="29"/>
      <c r="S100" s="30"/>
      <c r="T100" s="30"/>
      <c r="U100" s="31"/>
      <c r="V100" s="29"/>
      <c r="W100" s="30"/>
      <c r="X100" s="30"/>
      <c r="Y100" s="30"/>
      <c r="Z100" s="30"/>
      <c r="AA100" s="31"/>
      <c r="AB100" s="29"/>
      <c r="AC100" s="30"/>
      <c r="AD100" s="30"/>
      <c r="AE100" s="30"/>
      <c r="AF100" s="30"/>
      <c r="AG100" s="29"/>
      <c r="AH100" s="30"/>
      <c r="AI100" s="30"/>
      <c r="AJ100" s="30"/>
      <c r="AK100" s="31"/>
      <c r="AL100" s="29"/>
      <c r="AM100" s="30"/>
      <c r="AN100" s="30"/>
      <c r="AO100" s="30"/>
      <c r="AP100" s="30"/>
      <c r="AQ100" s="31"/>
      <c r="AR100" s="29"/>
      <c r="AS100" s="30"/>
      <c r="AT100" s="30"/>
      <c r="AU100" s="30"/>
      <c r="AV100" s="30"/>
      <c r="AW100" s="30"/>
      <c r="AX100" s="31"/>
      <c r="AY100" s="29"/>
      <c r="AZ100" s="30"/>
      <c r="BA100" s="31"/>
      <c r="BB100" s="17"/>
    </row>
    <row r="101" spans="1:54" ht="14.25" customHeight="1" x14ac:dyDescent="0.3">
      <c r="A101" s="25">
        <v>99</v>
      </c>
      <c r="B101" s="29"/>
      <c r="C101" s="30"/>
      <c r="D101" s="31"/>
      <c r="E101" s="29"/>
      <c r="F101" s="30"/>
      <c r="G101" s="31"/>
      <c r="H101" s="29"/>
      <c r="I101" s="30"/>
      <c r="J101" s="31"/>
      <c r="K101" s="29"/>
      <c r="L101" s="31"/>
      <c r="M101" s="29"/>
      <c r="N101" s="30"/>
      <c r="O101" s="30"/>
      <c r="P101" s="30"/>
      <c r="Q101" s="31"/>
      <c r="R101" s="29"/>
      <c r="S101" s="30"/>
      <c r="T101" s="30"/>
      <c r="U101" s="31"/>
      <c r="V101" s="29"/>
      <c r="W101" s="30"/>
      <c r="X101" s="30"/>
      <c r="Y101" s="30"/>
      <c r="Z101" s="30"/>
      <c r="AA101" s="31"/>
      <c r="AB101" s="29"/>
      <c r="AC101" s="30"/>
      <c r="AD101" s="30"/>
      <c r="AE101" s="30"/>
      <c r="AF101" s="30"/>
      <c r="AG101" s="29"/>
      <c r="AH101" s="30"/>
      <c r="AI101" s="30"/>
      <c r="AJ101" s="30"/>
      <c r="AK101" s="31"/>
      <c r="AL101" s="29"/>
      <c r="AM101" s="30"/>
      <c r="AN101" s="30"/>
      <c r="AO101" s="30"/>
      <c r="AP101" s="30"/>
      <c r="AQ101" s="31"/>
      <c r="AR101" s="29"/>
      <c r="AS101" s="30"/>
      <c r="AT101" s="30"/>
      <c r="AU101" s="30"/>
      <c r="AV101" s="30"/>
      <c r="AW101" s="30"/>
      <c r="AX101" s="31"/>
      <c r="AY101" s="29"/>
      <c r="AZ101" s="30"/>
      <c r="BA101" s="31"/>
      <c r="BB101" s="17"/>
    </row>
    <row r="102" spans="1:54" ht="14.25" customHeight="1" x14ac:dyDescent="0.3">
      <c r="A102" s="25">
        <v>100</v>
      </c>
      <c r="B102" s="32"/>
      <c r="C102" s="33"/>
      <c r="D102" s="34"/>
      <c r="E102" s="32"/>
      <c r="F102" s="33"/>
      <c r="G102" s="34"/>
      <c r="H102" s="32"/>
      <c r="I102" s="33"/>
      <c r="J102" s="34"/>
      <c r="K102" s="32"/>
      <c r="L102" s="34"/>
      <c r="M102" s="32"/>
      <c r="N102" s="33"/>
      <c r="O102" s="33"/>
      <c r="P102" s="33"/>
      <c r="Q102" s="34"/>
      <c r="R102" s="32"/>
      <c r="S102" s="33"/>
      <c r="T102" s="33"/>
      <c r="U102" s="34"/>
      <c r="V102" s="32"/>
      <c r="W102" s="33"/>
      <c r="X102" s="33"/>
      <c r="Y102" s="33"/>
      <c r="Z102" s="33"/>
      <c r="AA102" s="34"/>
      <c r="AB102" s="32"/>
      <c r="AC102" s="33"/>
      <c r="AD102" s="33"/>
      <c r="AE102" s="33"/>
      <c r="AF102" s="33"/>
      <c r="AG102" s="32"/>
      <c r="AH102" s="33"/>
      <c r="AI102" s="33"/>
      <c r="AJ102" s="33"/>
      <c r="AK102" s="34"/>
      <c r="AL102" s="32"/>
      <c r="AM102" s="33"/>
      <c r="AN102" s="33"/>
      <c r="AO102" s="33"/>
      <c r="AP102" s="33"/>
      <c r="AQ102" s="34"/>
      <c r="AR102" s="32"/>
      <c r="AS102" s="33"/>
      <c r="AT102" s="33"/>
      <c r="AU102" s="33"/>
      <c r="AV102" s="33"/>
      <c r="AW102" s="33"/>
      <c r="AX102" s="34"/>
      <c r="AY102" s="32"/>
      <c r="AZ102" s="33"/>
      <c r="BA102" s="34"/>
      <c r="BB102" s="17"/>
    </row>
    <row r="103" spans="1:54" ht="45.75" customHeight="1" x14ac:dyDescent="0.3">
      <c r="A103" s="35" t="s">
        <v>2</v>
      </c>
      <c r="B103" s="36">
        <f t="shared" ref="B103:U103" si="0">SUM(B3:B102)</f>
        <v>0</v>
      </c>
      <c r="C103" s="37">
        <f t="shared" si="0"/>
        <v>0</v>
      </c>
      <c r="D103" s="38">
        <f t="shared" si="0"/>
        <v>0</v>
      </c>
      <c r="E103" s="36">
        <f t="shared" si="0"/>
        <v>0</v>
      </c>
      <c r="F103" s="37">
        <f t="shared" si="0"/>
        <v>0</v>
      </c>
      <c r="G103" s="38">
        <f t="shared" si="0"/>
        <v>0</v>
      </c>
      <c r="H103" s="37">
        <f t="shared" si="0"/>
        <v>0</v>
      </c>
      <c r="I103" s="37">
        <f t="shared" si="0"/>
        <v>0</v>
      </c>
      <c r="J103" s="38">
        <f t="shared" si="0"/>
        <v>0</v>
      </c>
      <c r="K103" s="36">
        <f t="shared" si="0"/>
        <v>0</v>
      </c>
      <c r="L103" s="38">
        <f t="shared" si="0"/>
        <v>0</v>
      </c>
      <c r="M103" s="36">
        <f t="shared" si="0"/>
        <v>0</v>
      </c>
      <c r="N103" s="37">
        <f t="shared" si="0"/>
        <v>0</v>
      </c>
      <c r="O103" s="37">
        <f t="shared" si="0"/>
        <v>0</v>
      </c>
      <c r="P103" s="37">
        <f t="shared" si="0"/>
        <v>0</v>
      </c>
      <c r="Q103" s="38">
        <f t="shared" si="0"/>
        <v>0</v>
      </c>
      <c r="R103" s="36">
        <f t="shared" si="0"/>
        <v>0</v>
      </c>
      <c r="S103" s="37">
        <f t="shared" si="0"/>
        <v>0</v>
      </c>
      <c r="T103" s="37">
        <f t="shared" si="0"/>
        <v>0</v>
      </c>
      <c r="U103" s="37">
        <f t="shared" si="0"/>
        <v>0</v>
      </c>
      <c r="V103" s="39" t="e">
        <f t="shared" ref="V103:AA103" si="1">AVERAGE(V3:V102)</f>
        <v>#DIV/0!</v>
      </c>
      <c r="W103" s="40" t="e">
        <f t="shared" si="1"/>
        <v>#DIV/0!</v>
      </c>
      <c r="X103" s="40" t="e">
        <f t="shared" si="1"/>
        <v>#DIV/0!</v>
      </c>
      <c r="Y103" s="40" t="e">
        <f t="shared" si="1"/>
        <v>#DIV/0!</v>
      </c>
      <c r="Z103" s="40" t="e">
        <f t="shared" si="1"/>
        <v>#DIV/0!</v>
      </c>
      <c r="AA103" s="41" t="e">
        <f t="shared" si="1"/>
        <v>#DIV/0!</v>
      </c>
      <c r="AB103" s="37">
        <f t="shared" ref="AB103:AK103" si="2">SUM(AB3:AB102)</f>
        <v>0</v>
      </c>
      <c r="AC103" s="37">
        <f t="shared" si="2"/>
        <v>0</v>
      </c>
      <c r="AD103" s="37">
        <f t="shared" si="2"/>
        <v>0</v>
      </c>
      <c r="AE103" s="37">
        <f t="shared" si="2"/>
        <v>0</v>
      </c>
      <c r="AF103" s="37">
        <f t="shared" si="2"/>
        <v>0</v>
      </c>
      <c r="AG103" s="36">
        <f t="shared" si="2"/>
        <v>0</v>
      </c>
      <c r="AH103" s="37">
        <f t="shared" si="2"/>
        <v>0</v>
      </c>
      <c r="AI103" s="37">
        <f t="shared" si="2"/>
        <v>0</v>
      </c>
      <c r="AJ103" s="37">
        <f t="shared" si="2"/>
        <v>0</v>
      </c>
      <c r="AK103" s="37">
        <f t="shared" si="2"/>
        <v>0</v>
      </c>
      <c r="AL103" s="39" t="e">
        <f t="shared" ref="AL103:AX103" si="3">AVERAGE(AL3:AL102)</f>
        <v>#DIV/0!</v>
      </c>
      <c r="AM103" s="40" t="e">
        <f t="shared" si="3"/>
        <v>#DIV/0!</v>
      </c>
      <c r="AN103" s="40" t="e">
        <f t="shared" si="3"/>
        <v>#DIV/0!</v>
      </c>
      <c r="AO103" s="40" t="e">
        <f t="shared" si="3"/>
        <v>#DIV/0!</v>
      </c>
      <c r="AP103" s="40" t="e">
        <f t="shared" si="3"/>
        <v>#DIV/0!</v>
      </c>
      <c r="AQ103" s="41" t="e">
        <f t="shared" si="3"/>
        <v>#DIV/0!</v>
      </c>
      <c r="AR103" s="39" t="e">
        <f t="shared" si="3"/>
        <v>#DIV/0!</v>
      </c>
      <c r="AS103" s="40" t="e">
        <f t="shared" si="3"/>
        <v>#DIV/0!</v>
      </c>
      <c r="AT103" s="40" t="e">
        <f t="shared" si="3"/>
        <v>#DIV/0!</v>
      </c>
      <c r="AU103" s="40" t="e">
        <f t="shared" si="3"/>
        <v>#DIV/0!</v>
      </c>
      <c r="AV103" s="40" t="e">
        <f t="shared" si="3"/>
        <v>#DIV/0!</v>
      </c>
      <c r="AW103" s="40" t="e">
        <f t="shared" si="3"/>
        <v>#DIV/0!</v>
      </c>
      <c r="AX103" s="41" t="e">
        <f t="shared" si="3"/>
        <v>#DIV/0!</v>
      </c>
      <c r="AY103" s="37">
        <f>SUM(AY3:AY102)</f>
        <v>0</v>
      </c>
      <c r="AZ103" s="37">
        <f>SUM(AZ3:AZ102)</f>
        <v>0</v>
      </c>
      <c r="BA103" s="38">
        <f>SUM(BA3:BA102)</f>
        <v>0</v>
      </c>
      <c r="BB103" s="17"/>
    </row>
    <row r="104" spans="1:54" ht="14.25" customHeight="1" x14ac:dyDescent="0.25">
      <c r="L104" s="42"/>
      <c r="M104" s="42"/>
    </row>
    <row r="105" spans="1:54" ht="14.25" customHeight="1" x14ac:dyDescent="0.25">
      <c r="A105" s="137" t="s">
        <v>3</v>
      </c>
      <c r="B105" s="137"/>
      <c r="C105" s="137"/>
      <c r="D105" s="137"/>
      <c r="E105" s="137"/>
      <c r="F105" s="137"/>
      <c r="G105" s="137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</row>
    <row r="106" spans="1:54" ht="14.25" customHeight="1" x14ac:dyDescent="0.25">
      <c r="A106" s="137" t="s">
        <v>13</v>
      </c>
      <c r="B106" s="137"/>
      <c r="C106" s="137"/>
      <c r="D106" s="137"/>
      <c r="E106" s="137"/>
      <c r="F106" s="137"/>
      <c r="G106" s="137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</row>
    <row r="107" spans="1:54" ht="14.25" customHeight="1" x14ac:dyDescent="0.25">
      <c r="A107" s="137"/>
      <c r="B107" s="137"/>
      <c r="C107" s="137"/>
      <c r="D107" s="137"/>
      <c r="E107" s="137"/>
      <c r="F107" s="137"/>
      <c r="G107" s="137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</row>
    <row r="108" spans="1:54" ht="14.25" customHeight="1" x14ac:dyDescent="0.25">
      <c r="L108" s="42"/>
      <c r="M108" s="42"/>
    </row>
    <row r="109" spans="1:54" ht="14.25" customHeight="1" x14ac:dyDescent="0.25">
      <c r="A109" s="139" t="s">
        <v>6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</row>
    <row r="110" spans="1:54" ht="14.25" customHeight="1" x14ac:dyDescent="0.25">
      <c r="A110" s="135" t="s">
        <v>7</v>
      </c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</row>
    <row r="111" spans="1:54" ht="14.25" customHeight="1" x14ac:dyDescent="0.25">
      <c r="A111" s="135" t="s">
        <v>8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</row>
    <row r="112" spans="1:54" ht="14.25" customHeight="1" x14ac:dyDescent="0.25"/>
    <row r="113" spans="5:16" ht="14.25" customHeight="1" x14ac:dyDescent="0.25">
      <c r="L113" s="42"/>
      <c r="M113" s="42"/>
    </row>
    <row r="114" spans="5:16" ht="13.8" customHeight="1" x14ac:dyDescent="0.25">
      <c r="E114" s="122" t="s">
        <v>11</v>
      </c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</row>
    <row r="115" spans="5:16" ht="13.8" x14ac:dyDescent="0.25">
      <c r="E115" s="123" t="s">
        <v>12</v>
      </c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</row>
    <row r="116" spans="5:16" ht="14.25" customHeight="1" x14ac:dyDescent="0.25">
      <c r="L116" s="42"/>
      <c r="M116" s="42"/>
    </row>
    <row r="117" spans="5:16" ht="14.25" customHeight="1" x14ac:dyDescent="0.25">
      <c r="L117" s="42"/>
      <c r="M117" s="42"/>
    </row>
    <row r="118" spans="5:16" ht="14.25" customHeight="1" x14ac:dyDescent="0.25">
      <c r="L118" s="42"/>
      <c r="M118" s="42"/>
    </row>
    <row r="119" spans="5:16" ht="14.25" customHeight="1" x14ac:dyDescent="0.25">
      <c r="L119" s="42"/>
      <c r="M119" s="42"/>
    </row>
    <row r="120" spans="5:16" ht="14.25" customHeight="1" x14ac:dyDescent="0.25">
      <c r="L120" s="42"/>
      <c r="M120" s="42"/>
    </row>
    <row r="121" spans="5:16" ht="14.25" customHeight="1" x14ac:dyDescent="0.25">
      <c r="L121" s="42"/>
      <c r="M121" s="42"/>
    </row>
    <row r="122" spans="5:16" ht="14.25" customHeight="1" x14ac:dyDescent="0.25">
      <c r="L122" s="42"/>
      <c r="M122" s="42"/>
    </row>
    <row r="123" spans="5:16" ht="14.25" customHeight="1" x14ac:dyDescent="0.25">
      <c r="L123" s="42"/>
      <c r="M123" s="42"/>
    </row>
    <row r="124" spans="5:16" ht="14.25" customHeight="1" x14ac:dyDescent="0.25">
      <c r="L124" s="42"/>
      <c r="M124" s="42"/>
    </row>
    <row r="125" spans="5:16" ht="14.25" customHeight="1" x14ac:dyDescent="0.25">
      <c r="L125" s="42"/>
      <c r="M125" s="42"/>
    </row>
    <row r="126" spans="5:16" ht="14.25" customHeight="1" x14ac:dyDescent="0.25">
      <c r="L126" s="42"/>
      <c r="M126" s="42"/>
    </row>
    <row r="127" spans="5:16" ht="14.25" customHeight="1" x14ac:dyDescent="0.25">
      <c r="L127" s="42"/>
      <c r="M127" s="42"/>
    </row>
    <row r="128" spans="5:16" ht="14.25" customHeight="1" x14ac:dyDescent="0.25">
      <c r="L128" s="42"/>
      <c r="M128" s="42"/>
    </row>
    <row r="129" spans="12:13" ht="14.25" customHeight="1" x14ac:dyDescent="0.25">
      <c r="L129" s="42"/>
      <c r="M129" s="42"/>
    </row>
    <row r="130" spans="12:13" ht="14.25" customHeight="1" x14ac:dyDescent="0.25">
      <c r="L130" s="42"/>
      <c r="M130" s="42"/>
    </row>
    <row r="131" spans="12:13" ht="14.25" customHeight="1" x14ac:dyDescent="0.25">
      <c r="L131" s="42"/>
      <c r="M131" s="42"/>
    </row>
    <row r="132" spans="12:13" ht="14.25" customHeight="1" x14ac:dyDescent="0.25">
      <c r="L132" s="42"/>
      <c r="M132" s="42"/>
    </row>
    <row r="133" spans="12:13" ht="14.25" customHeight="1" x14ac:dyDescent="0.25">
      <c r="L133" s="42"/>
      <c r="M133" s="42"/>
    </row>
    <row r="134" spans="12:13" ht="14.25" customHeight="1" x14ac:dyDescent="0.25">
      <c r="L134" s="42"/>
      <c r="M134" s="42"/>
    </row>
    <row r="135" spans="12:13" ht="14.25" customHeight="1" x14ac:dyDescent="0.25">
      <c r="L135" s="42"/>
      <c r="M135" s="42"/>
    </row>
    <row r="136" spans="12:13" ht="14.25" customHeight="1" x14ac:dyDescent="0.25">
      <c r="L136" s="42"/>
      <c r="M136" s="42"/>
    </row>
    <row r="137" spans="12:13" ht="14.25" customHeight="1" x14ac:dyDescent="0.25">
      <c r="L137" s="42"/>
      <c r="M137" s="42"/>
    </row>
    <row r="138" spans="12:13" ht="14.25" customHeight="1" x14ac:dyDescent="0.25">
      <c r="L138" s="42"/>
      <c r="M138" s="42"/>
    </row>
    <row r="139" spans="12:13" ht="14.25" customHeight="1" x14ac:dyDescent="0.25">
      <c r="L139" s="42"/>
      <c r="M139" s="42"/>
    </row>
    <row r="140" spans="12:13" ht="14.25" customHeight="1" x14ac:dyDescent="0.25">
      <c r="L140" s="42"/>
      <c r="M140" s="42"/>
    </row>
    <row r="141" spans="12:13" ht="14.25" customHeight="1" x14ac:dyDescent="0.25">
      <c r="L141" s="42"/>
      <c r="M141" s="42"/>
    </row>
    <row r="142" spans="12:13" ht="14.25" customHeight="1" x14ac:dyDescent="0.25">
      <c r="L142" s="42"/>
      <c r="M142" s="42"/>
    </row>
    <row r="143" spans="12:13" ht="14.25" customHeight="1" x14ac:dyDescent="0.25">
      <c r="L143" s="42"/>
      <c r="M143" s="42"/>
    </row>
    <row r="144" spans="12:13" ht="14.25" customHeight="1" x14ac:dyDescent="0.25">
      <c r="L144" s="42"/>
      <c r="M144" s="42"/>
    </row>
    <row r="145" spans="12:13" ht="14.25" customHeight="1" x14ac:dyDescent="0.25">
      <c r="L145" s="42"/>
      <c r="M145" s="42"/>
    </row>
    <row r="146" spans="12:13" ht="14.25" customHeight="1" x14ac:dyDescent="0.25">
      <c r="L146" s="42"/>
      <c r="M146" s="42"/>
    </row>
    <row r="147" spans="12:13" ht="14.25" customHeight="1" x14ac:dyDescent="0.25">
      <c r="L147" s="42"/>
      <c r="M147" s="42"/>
    </row>
    <row r="148" spans="12:13" ht="14.25" customHeight="1" x14ac:dyDescent="0.25">
      <c r="L148" s="42"/>
      <c r="M148" s="42"/>
    </row>
    <row r="149" spans="12:13" ht="14.25" customHeight="1" x14ac:dyDescent="0.25">
      <c r="L149" s="42"/>
      <c r="M149" s="42"/>
    </row>
    <row r="150" spans="12:13" ht="14.25" customHeight="1" x14ac:dyDescent="0.25">
      <c r="L150" s="42"/>
      <c r="M150" s="42"/>
    </row>
    <row r="151" spans="12:13" ht="14.25" customHeight="1" x14ac:dyDescent="0.25">
      <c r="L151" s="42"/>
      <c r="M151" s="42"/>
    </row>
    <row r="152" spans="12:13" ht="14.25" customHeight="1" x14ac:dyDescent="0.25">
      <c r="L152" s="42"/>
      <c r="M152" s="42"/>
    </row>
    <row r="153" spans="12:13" ht="14.25" customHeight="1" x14ac:dyDescent="0.25">
      <c r="L153" s="42"/>
      <c r="M153" s="42"/>
    </row>
    <row r="154" spans="12:13" ht="14.25" customHeight="1" x14ac:dyDescent="0.25">
      <c r="L154" s="42"/>
      <c r="M154" s="42"/>
    </row>
    <row r="155" spans="12:13" ht="14.25" customHeight="1" x14ac:dyDescent="0.25">
      <c r="L155" s="42"/>
      <c r="M155" s="42"/>
    </row>
    <row r="156" spans="12:13" ht="14.25" customHeight="1" x14ac:dyDescent="0.25">
      <c r="L156" s="42"/>
      <c r="M156" s="42"/>
    </row>
    <row r="157" spans="12:13" ht="14.25" customHeight="1" x14ac:dyDescent="0.25">
      <c r="L157" s="42"/>
      <c r="M157" s="42"/>
    </row>
    <row r="158" spans="12:13" ht="14.25" customHeight="1" x14ac:dyDescent="0.25">
      <c r="L158" s="42"/>
      <c r="M158" s="42"/>
    </row>
    <row r="159" spans="12:13" ht="14.25" customHeight="1" x14ac:dyDescent="0.25">
      <c r="L159" s="42"/>
      <c r="M159" s="42"/>
    </row>
    <row r="160" spans="12:13" ht="14.25" customHeight="1" x14ac:dyDescent="0.25">
      <c r="L160" s="42"/>
      <c r="M160" s="42"/>
    </row>
    <row r="161" spans="12:13" ht="14.25" customHeight="1" x14ac:dyDescent="0.25">
      <c r="L161" s="42"/>
      <c r="M161" s="42"/>
    </row>
    <row r="162" spans="12:13" ht="14.25" customHeight="1" x14ac:dyDescent="0.25">
      <c r="L162" s="42"/>
      <c r="M162" s="42"/>
    </row>
    <row r="163" spans="12:13" ht="14.25" customHeight="1" x14ac:dyDescent="0.25">
      <c r="L163" s="42"/>
      <c r="M163" s="42"/>
    </row>
    <row r="164" spans="12:13" ht="14.25" customHeight="1" x14ac:dyDescent="0.25">
      <c r="L164" s="42"/>
      <c r="M164" s="42"/>
    </row>
    <row r="165" spans="12:13" ht="14.25" customHeight="1" x14ac:dyDescent="0.25">
      <c r="L165" s="42"/>
      <c r="M165" s="42"/>
    </row>
    <row r="166" spans="12:13" ht="14.25" customHeight="1" x14ac:dyDescent="0.25">
      <c r="L166" s="42"/>
      <c r="M166" s="42"/>
    </row>
    <row r="167" spans="12:13" ht="14.25" customHeight="1" x14ac:dyDescent="0.25">
      <c r="L167" s="42"/>
      <c r="M167" s="42"/>
    </row>
    <row r="168" spans="12:13" ht="14.25" customHeight="1" x14ac:dyDescent="0.25">
      <c r="L168" s="42"/>
      <c r="M168" s="42"/>
    </row>
    <row r="169" spans="12:13" ht="14.25" customHeight="1" x14ac:dyDescent="0.25">
      <c r="L169" s="42"/>
      <c r="M169" s="42"/>
    </row>
    <row r="170" spans="12:13" ht="14.25" customHeight="1" x14ac:dyDescent="0.25">
      <c r="L170" s="42"/>
      <c r="M170" s="42"/>
    </row>
    <row r="171" spans="12:13" ht="14.25" customHeight="1" x14ac:dyDescent="0.25">
      <c r="L171" s="42"/>
      <c r="M171" s="42"/>
    </row>
    <row r="172" spans="12:13" ht="14.25" customHeight="1" x14ac:dyDescent="0.25">
      <c r="L172" s="42"/>
      <c r="M172" s="42"/>
    </row>
    <row r="173" spans="12:13" ht="14.25" customHeight="1" x14ac:dyDescent="0.25">
      <c r="L173" s="42"/>
      <c r="M173" s="42"/>
    </row>
    <row r="174" spans="12:13" ht="14.25" customHeight="1" x14ac:dyDescent="0.25">
      <c r="L174" s="42"/>
      <c r="M174" s="42"/>
    </row>
    <row r="175" spans="12:13" ht="14.25" customHeight="1" x14ac:dyDescent="0.25">
      <c r="L175" s="42"/>
      <c r="M175" s="42"/>
    </row>
    <row r="176" spans="12:13" ht="14.25" customHeight="1" x14ac:dyDescent="0.25">
      <c r="L176" s="42"/>
      <c r="M176" s="42"/>
    </row>
    <row r="177" spans="12:13" ht="14.25" customHeight="1" x14ac:dyDescent="0.25">
      <c r="L177" s="42"/>
      <c r="M177" s="42"/>
    </row>
    <row r="178" spans="12:13" ht="14.25" customHeight="1" x14ac:dyDescent="0.25">
      <c r="L178" s="42"/>
      <c r="M178" s="42"/>
    </row>
    <row r="179" spans="12:13" ht="14.25" customHeight="1" x14ac:dyDescent="0.25">
      <c r="L179" s="42"/>
      <c r="M179" s="42"/>
    </row>
    <row r="180" spans="12:13" ht="14.25" customHeight="1" x14ac:dyDescent="0.25">
      <c r="L180" s="42"/>
      <c r="M180" s="42"/>
    </row>
    <row r="181" spans="12:13" ht="14.25" customHeight="1" x14ac:dyDescent="0.25">
      <c r="L181" s="42"/>
      <c r="M181" s="42"/>
    </row>
    <row r="182" spans="12:13" ht="14.25" customHeight="1" x14ac:dyDescent="0.25">
      <c r="L182" s="42"/>
      <c r="M182" s="42"/>
    </row>
    <row r="183" spans="12:13" ht="14.25" customHeight="1" x14ac:dyDescent="0.25">
      <c r="L183" s="42"/>
      <c r="M183" s="42"/>
    </row>
    <row r="184" spans="12:13" ht="14.25" customHeight="1" x14ac:dyDescent="0.25">
      <c r="L184" s="42"/>
      <c r="M184" s="42"/>
    </row>
    <row r="185" spans="12:13" ht="14.25" customHeight="1" x14ac:dyDescent="0.25">
      <c r="L185" s="42"/>
      <c r="M185" s="42"/>
    </row>
    <row r="186" spans="12:13" ht="14.25" customHeight="1" x14ac:dyDescent="0.25">
      <c r="L186" s="42"/>
      <c r="M186" s="42"/>
    </row>
    <row r="187" spans="12:13" ht="14.25" customHeight="1" x14ac:dyDescent="0.25">
      <c r="L187" s="42"/>
      <c r="M187" s="42"/>
    </row>
    <row r="188" spans="12:13" ht="14.25" customHeight="1" x14ac:dyDescent="0.25">
      <c r="L188" s="42"/>
      <c r="M188" s="42"/>
    </row>
    <row r="189" spans="12:13" ht="14.25" customHeight="1" x14ac:dyDescent="0.25">
      <c r="L189" s="42"/>
      <c r="M189" s="42"/>
    </row>
    <row r="190" spans="12:13" ht="14.25" customHeight="1" x14ac:dyDescent="0.25">
      <c r="L190" s="42"/>
      <c r="M190" s="42"/>
    </row>
    <row r="191" spans="12:13" ht="14.25" customHeight="1" x14ac:dyDescent="0.25">
      <c r="L191" s="42"/>
      <c r="M191" s="42"/>
    </row>
    <row r="192" spans="12:13" ht="14.25" customHeight="1" x14ac:dyDescent="0.25">
      <c r="L192" s="42"/>
      <c r="M192" s="42"/>
    </row>
    <row r="193" spans="12:13" ht="14.25" customHeight="1" x14ac:dyDescent="0.25">
      <c r="L193" s="42"/>
      <c r="M193" s="42"/>
    </row>
    <row r="194" spans="12:13" ht="14.25" customHeight="1" x14ac:dyDescent="0.25">
      <c r="L194" s="42"/>
      <c r="M194" s="42"/>
    </row>
    <row r="195" spans="12:13" ht="14.25" customHeight="1" x14ac:dyDescent="0.25">
      <c r="L195" s="42"/>
      <c r="M195" s="42"/>
    </row>
    <row r="196" spans="12:13" ht="14.25" customHeight="1" x14ac:dyDescent="0.25">
      <c r="L196" s="42"/>
      <c r="M196" s="42"/>
    </row>
    <row r="197" spans="12:13" ht="14.25" customHeight="1" x14ac:dyDescent="0.25">
      <c r="L197" s="42"/>
      <c r="M197" s="42"/>
    </row>
    <row r="198" spans="12:13" ht="14.25" customHeight="1" x14ac:dyDescent="0.25">
      <c r="L198" s="42"/>
      <c r="M198" s="42"/>
    </row>
    <row r="199" spans="12:13" ht="14.25" customHeight="1" x14ac:dyDescent="0.25">
      <c r="L199" s="42"/>
      <c r="M199" s="42"/>
    </row>
    <row r="200" spans="12:13" ht="14.25" customHeight="1" x14ac:dyDescent="0.25">
      <c r="L200" s="42"/>
      <c r="M200" s="42"/>
    </row>
    <row r="201" spans="12:13" ht="14.25" customHeight="1" x14ac:dyDescent="0.25">
      <c r="L201" s="42"/>
      <c r="M201" s="42"/>
    </row>
    <row r="202" spans="12:13" ht="14.25" customHeight="1" x14ac:dyDescent="0.25">
      <c r="L202" s="42"/>
      <c r="M202" s="42"/>
    </row>
    <row r="203" spans="12:13" ht="14.25" customHeight="1" x14ac:dyDescent="0.25">
      <c r="L203" s="42"/>
      <c r="M203" s="42"/>
    </row>
    <row r="204" spans="12:13" ht="14.25" customHeight="1" x14ac:dyDescent="0.25">
      <c r="L204" s="42"/>
      <c r="M204" s="42"/>
    </row>
    <row r="205" spans="12:13" ht="14.25" customHeight="1" x14ac:dyDescent="0.25">
      <c r="L205" s="42"/>
      <c r="M205" s="42"/>
    </row>
    <row r="206" spans="12:13" ht="14.25" customHeight="1" x14ac:dyDescent="0.25">
      <c r="L206" s="42"/>
      <c r="M206" s="42"/>
    </row>
    <row r="207" spans="12:13" ht="14.25" customHeight="1" x14ac:dyDescent="0.25">
      <c r="L207" s="42"/>
      <c r="M207" s="42"/>
    </row>
    <row r="208" spans="12:13" ht="14.25" customHeight="1" x14ac:dyDescent="0.25">
      <c r="L208" s="42"/>
      <c r="M208" s="42"/>
    </row>
    <row r="209" spans="12:13" ht="14.25" customHeight="1" x14ac:dyDescent="0.25">
      <c r="L209" s="42"/>
      <c r="M209" s="42"/>
    </row>
    <row r="210" spans="12:13" ht="14.25" customHeight="1" x14ac:dyDescent="0.25">
      <c r="L210" s="42"/>
      <c r="M210" s="42"/>
    </row>
    <row r="211" spans="12:13" ht="14.25" customHeight="1" x14ac:dyDescent="0.25">
      <c r="L211" s="42"/>
      <c r="M211" s="42"/>
    </row>
    <row r="212" spans="12:13" ht="14.25" customHeight="1" x14ac:dyDescent="0.25">
      <c r="L212" s="42"/>
      <c r="M212" s="42"/>
    </row>
    <row r="213" spans="12:13" ht="14.25" customHeight="1" x14ac:dyDescent="0.25">
      <c r="L213" s="42"/>
      <c r="M213" s="42"/>
    </row>
    <row r="214" spans="12:13" ht="14.25" customHeight="1" x14ac:dyDescent="0.25">
      <c r="L214" s="42"/>
      <c r="M214" s="42"/>
    </row>
    <row r="215" spans="12:13" ht="14.25" customHeight="1" x14ac:dyDescent="0.25">
      <c r="L215" s="42"/>
      <c r="M215" s="42"/>
    </row>
    <row r="216" spans="12:13" ht="14.25" customHeight="1" x14ac:dyDescent="0.25">
      <c r="L216" s="42"/>
      <c r="M216" s="42"/>
    </row>
    <row r="217" spans="12:13" ht="14.25" customHeight="1" x14ac:dyDescent="0.25">
      <c r="L217" s="42"/>
      <c r="M217" s="42"/>
    </row>
    <row r="218" spans="12:13" ht="14.25" customHeight="1" x14ac:dyDescent="0.25">
      <c r="L218" s="42"/>
      <c r="M218" s="42"/>
    </row>
    <row r="219" spans="12:13" ht="14.25" customHeight="1" x14ac:dyDescent="0.25">
      <c r="L219" s="42"/>
      <c r="M219" s="42"/>
    </row>
    <row r="220" spans="12:13" ht="14.25" customHeight="1" x14ac:dyDescent="0.25">
      <c r="L220" s="42"/>
      <c r="M220" s="42"/>
    </row>
    <row r="221" spans="12:13" ht="14.25" customHeight="1" x14ac:dyDescent="0.25">
      <c r="L221" s="42"/>
      <c r="M221" s="42"/>
    </row>
    <row r="222" spans="12:13" ht="14.25" customHeight="1" x14ac:dyDescent="0.25">
      <c r="L222" s="42"/>
      <c r="M222" s="42"/>
    </row>
    <row r="223" spans="12:13" ht="14.25" customHeight="1" x14ac:dyDescent="0.25">
      <c r="L223" s="42"/>
      <c r="M223" s="42"/>
    </row>
    <row r="224" spans="12:13" ht="14.25" customHeight="1" x14ac:dyDescent="0.25">
      <c r="L224" s="42"/>
      <c r="M224" s="42"/>
    </row>
    <row r="225" spans="12:13" ht="14.25" customHeight="1" x14ac:dyDescent="0.25">
      <c r="L225" s="42"/>
      <c r="M225" s="42"/>
    </row>
    <row r="226" spans="12:13" ht="14.25" customHeight="1" x14ac:dyDescent="0.25">
      <c r="L226" s="42"/>
      <c r="M226" s="42"/>
    </row>
    <row r="227" spans="12:13" ht="14.25" customHeight="1" x14ac:dyDescent="0.25">
      <c r="L227" s="42"/>
      <c r="M227" s="42"/>
    </row>
    <row r="228" spans="12:13" ht="14.25" customHeight="1" x14ac:dyDescent="0.25">
      <c r="L228" s="42"/>
      <c r="M228" s="42"/>
    </row>
    <row r="229" spans="12:13" ht="14.25" customHeight="1" x14ac:dyDescent="0.25">
      <c r="L229" s="42"/>
      <c r="M229" s="42"/>
    </row>
    <row r="230" spans="12:13" ht="14.25" customHeight="1" x14ac:dyDescent="0.25">
      <c r="L230" s="42"/>
      <c r="M230" s="42"/>
    </row>
    <row r="231" spans="12:13" ht="14.25" customHeight="1" x14ac:dyDescent="0.25">
      <c r="L231" s="42"/>
      <c r="M231" s="42"/>
    </row>
    <row r="232" spans="12:13" ht="14.25" customHeight="1" x14ac:dyDescent="0.25">
      <c r="L232" s="42"/>
      <c r="M232" s="42"/>
    </row>
    <row r="233" spans="12:13" ht="14.25" customHeight="1" x14ac:dyDescent="0.25">
      <c r="L233" s="42"/>
      <c r="M233" s="42"/>
    </row>
    <row r="234" spans="12:13" ht="14.25" customHeight="1" x14ac:dyDescent="0.25">
      <c r="L234" s="42"/>
      <c r="M234" s="42"/>
    </row>
    <row r="235" spans="12:13" ht="14.25" customHeight="1" x14ac:dyDescent="0.25">
      <c r="L235" s="42"/>
      <c r="M235" s="42"/>
    </row>
    <row r="236" spans="12:13" ht="14.25" customHeight="1" x14ac:dyDescent="0.25">
      <c r="L236" s="42"/>
      <c r="M236" s="42"/>
    </row>
    <row r="237" spans="12:13" ht="14.25" customHeight="1" x14ac:dyDescent="0.25">
      <c r="L237" s="42"/>
      <c r="M237" s="42"/>
    </row>
    <row r="238" spans="12:13" ht="14.25" customHeight="1" x14ac:dyDescent="0.25">
      <c r="L238" s="42"/>
      <c r="M238" s="42"/>
    </row>
    <row r="239" spans="12:13" ht="14.25" customHeight="1" x14ac:dyDescent="0.25">
      <c r="L239" s="42"/>
      <c r="M239" s="42"/>
    </row>
    <row r="240" spans="12:13" ht="14.25" customHeight="1" x14ac:dyDescent="0.25">
      <c r="L240" s="42"/>
      <c r="M240" s="42"/>
    </row>
    <row r="241" spans="12:13" ht="14.25" customHeight="1" x14ac:dyDescent="0.25">
      <c r="L241" s="42"/>
      <c r="M241" s="42"/>
    </row>
    <row r="242" spans="12:13" ht="14.25" customHeight="1" x14ac:dyDescent="0.25">
      <c r="L242" s="42"/>
      <c r="M242" s="42"/>
    </row>
    <row r="243" spans="12:13" ht="14.25" customHeight="1" x14ac:dyDescent="0.25">
      <c r="L243" s="42"/>
      <c r="M243" s="42"/>
    </row>
    <row r="244" spans="12:13" ht="14.25" customHeight="1" x14ac:dyDescent="0.25">
      <c r="L244" s="42"/>
      <c r="M244" s="42"/>
    </row>
    <row r="245" spans="12:13" ht="14.25" customHeight="1" x14ac:dyDescent="0.25">
      <c r="L245" s="42"/>
      <c r="M245" s="42"/>
    </row>
    <row r="246" spans="12:13" ht="14.25" customHeight="1" x14ac:dyDescent="0.25">
      <c r="L246" s="42"/>
      <c r="M246" s="42"/>
    </row>
    <row r="247" spans="12:13" ht="14.25" customHeight="1" x14ac:dyDescent="0.25">
      <c r="L247" s="42"/>
      <c r="M247" s="42"/>
    </row>
    <row r="248" spans="12:13" ht="14.25" customHeight="1" x14ac:dyDescent="0.25">
      <c r="L248" s="42"/>
      <c r="M248" s="42"/>
    </row>
    <row r="249" spans="12:13" ht="14.25" customHeight="1" x14ac:dyDescent="0.25">
      <c r="L249" s="42"/>
      <c r="M249" s="42"/>
    </row>
    <row r="250" spans="12:13" ht="14.25" customHeight="1" x14ac:dyDescent="0.25">
      <c r="L250" s="42"/>
      <c r="M250" s="42"/>
    </row>
    <row r="251" spans="12:13" ht="14.25" customHeight="1" x14ac:dyDescent="0.25">
      <c r="L251" s="42"/>
      <c r="M251" s="42"/>
    </row>
    <row r="252" spans="12:13" ht="14.25" customHeight="1" x14ac:dyDescent="0.25">
      <c r="L252" s="42"/>
      <c r="M252" s="42"/>
    </row>
    <row r="253" spans="12:13" ht="14.25" customHeight="1" x14ac:dyDescent="0.25">
      <c r="L253" s="42"/>
      <c r="M253" s="42"/>
    </row>
    <row r="254" spans="12:13" ht="14.25" customHeight="1" x14ac:dyDescent="0.25">
      <c r="L254" s="42"/>
      <c r="M254" s="42"/>
    </row>
    <row r="255" spans="12:13" ht="14.25" customHeight="1" x14ac:dyDescent="0.25">
      <c r="L255" s="42"/>
      <c r="M255" s="42"/>
    </row>
    <row r="256" spans="12:13" ht="14.25" customHeight="1" x14ac:dyDescent="0.25">
      <c r="L256" s="42"/>
      <c r="M256" s="42"/>
    </row>
    <row r="257" spans="12:13" ht="14.25" customHeight="1" x14ac:dyDescent="0.25">
      <c r="L257" s="42"/>
      <c r="M257" s="42"/>
    </row>
    <row r="258" spans="12:13" ht="14.25" customHeight="1" x14ac:dyDescent="0.25">
      <c r="L258" s="42"/>
      <c r="M258" s="42"/>
    </row>
    <row r="259" spans="12:13" ht="14.25" customHeight="1" x14ac:dyDescent="0.25">
      <c r="L259" s="42"/>
      <c r="M259" s="42"/>
    </row>
    <row r="260" spans="12:13" ht="14.25" customHeight="1" x14ac:dyDescent="0.25">
      <c r="L260" s="42"/>
      <c r="M260" s="42"/>
    </row>
    <row r="261" spans="12:13" ht="14.25" customHeight="1" x14ac:dyDescent="0.25">
      <c r="L261" s="42"/>
      <c r="M261" s="42"/>
    </row>
    <row r="262" spans="12:13" ht="14.25" customHeight="1" x14ac:dyDescent="0.25">
      <c r="L262" s="42"/>
      <c r="M262" s="42"/>
    </row>
    <row r="263" spans="12:13" ht="14.25" customHeight="1" x14ac:dyDescent="0.25">
      <c r="L263" s="42"/>
      <c r="M263" s="42"/>
    </row>
    <row r="264" spans="12:13" ht="14.25" customHeight="1" x14ac:dyDescent="0.25">
      <c r="L264" s="42"/>
      <c r="M264" s="42"/>
    </row>
    <row r="265" spans="12:13" ht="14.25" customHeight="1" x14ac:dyDescent="0.25">
      <c r="L265" s="42"/>
      <c r="M265" s="42"/>
    </row>
    <row r="266" spans="12:13" ht="14.25" customHeight="1" x14ac:dyDescent="0.25">
      <c r="L266" s="42"/>
      <c r="M266" s="42"/>
    </row>
    <row r="267" spans="12:13" ht="14.25" customHeight="1" x14ac:dyDescent="0.25">
      <c r="L267" s="42"/>
      <c r="M267" s="42"/>
    </row>
    <row r="268" spans="12:13" ht="14.25" customHeight="1" x14ac:dyDescent="0.25">
      <c r="L268" s="42"/>
      <c r="M268" s="42"/>
    </row>
    <row r="269" spans="12:13" ht="14.25" customHeight="1" x14ac:dyDescent="0.25">
      <c r="L269" s="42"/>
      <c r="M269" s="42"/>
    </row>
    <row r="270" spans="12:13" ht="14.25" customHeight="1" x14ac:dyDescent="0.25">
      <c r="L270" s="42"/>
      <c r="M270" s="42"/>
    </row>
    <row r="271" spans="12:13" ht="14.25" customHeight="1" x14ac:dyDescent="0.25">
      <c r="L271" s="42"/>
      <c r="M271" s="42"/>
    </row>
    <row r="272" spans="12:13" ht="14.25" customHeight="1" x14ac:dyDescent="0.25">
      <c r="L272" s="42"/>
      <c r="M272" s="42"/>
    </row>
    <row r="273" spans="12:13" ht="14.25" customHeight="1" x14ac:dyDescent="0.25">
      <c r="L273" s="42"/>
      <c r="M273" s="42"/>
    </row>
    <row r="274" spans="12:13" ht="14.25" customHeight="1" x14ac:dyDescent="0.25">
      <c r="L274" s="42"/>
      <c r="M274" s="42"/>
    </row>
    <row r="275" spans="12:13" ht="14.25" customHeight="1" x14ac:dyDescent="0.25">
      <c r="L275" s="42"/>
      <c r="M275" s="42"/>
    </row>
    <row r="276" spans="12:13" ht="14.25" customHeight="1" x14ac:dyDescent="0.25">
      <c r="L276" s="42"/>
      <c r="M276" s="42"/>
    </row>
    <row r="277" spans="12:13" ht="14.25" customHeight="1" x14ac:dyDescent="0.25">
      <c r="L277" s="42"/>
      <c r="M277" s="42"/>
    </row>
    <row r="278" spans="12:13" ht="14.25" customHeight="1" x14ac:dyDescent="0.25">
      <c r="L278" s="42"/>
      <c r="M278" s="42"/>
    </row>
    <row r="279" spans="12:13" ht="14.25" customHeight="1" x14ac:dyDescent="0.25">
      <c r="L279" s="42"/>
      <c r="M279" s="42"/>
    </row>
    <row r="280" spans="12:13" ht="14.25" customHeight="1" x14ac:dyDescent="0.25">
      <c r="L280" s="42"/>
      <c r="M280" s="42"/>
    </row>
    <row r="281" spans="12:13" ht="14.25" customHeight="1" x14ac:dyDescent="0.25">
      <c r="L281" s="42"/>
      <c r="M281" s="42"/>
    </row>
    <row r="282" spans="12:13" ht="14.25" customHeight="1" x14ac:dyDescent="0.25">
      <c r="L282" s="42"/>
      <c r="M282" s="42"/>
    </row>
    <row r="283" spans="12:13" ht="14.25" customHeight="1" x14ac:dyDescent="0.25">
      <c r="L283" s="42"/>
      <c r="M283" s="42"/>
    </row>
    <row r="284" spans="12:13" ht="14.25" customHeight="1" x14ac:dyDescent="0.25">
      <c r="L284" s="42"/>
      <c r="M284" s="42"/>
    </row>
    <row r="285" spans="12:13" ht="14.25" customHeight="1" x14ac:dyDescent="0.25">
      <c r="L285" s="42"/>
      <c r="M285" s="42"/>
    </row>
    <row r="286" spans="12:13" ht="14.25" customHeight="1" x14ac:dyDescent="0.25">
      <c r="L286" s="42"/>
      <c r="M286" s="42"/>
    </row>
    <row r="287" spans="12:13" ht="14.25" customHeight="1" x14ac:dyDescent="0.25">
      <c r="L287" s="42"/>
      <c r="M287" s="42"/>
    </row>
    <row r="288" spans="12:13" ht="14.25" customHeight="1" x14ac:dyDescent="0.25">
      <c r="L288" s="42"/>
      <c r="M288" s="42"/>
    </row>
    <row r="289" spans="12:13" ht="14.25" customHeight="1" x14ac:dyDescent="0.25">
      <c r="L289" s="42"/>
      <c r="M289" s="42"/>
    </row>
    <row r="290" spans="12:13" ht="14.25" customHeight="1" x14ac:dyDescent="0.25">
      <c r="L290" s="42"/>
      <c r="M290" s="42"/>
    </row>
    <row r="291" spans="12:13" ht="14.25" customHeight="1" x14ac:dyDescent="0.25">
      <c r="L291" s="42"/>
      <c r="M291" s="42"/>
    </row>
    <row r="292" spans="12:13" ht="14.25" customHeight="1" x14ac:dyDescent="0.25">
      <c r="L292" s="42"/>
      <c r="M292" s="42"/>
    </row>
    <row r="293" spans="12:13" ht="14.25" customHeight="1" x14ac:dyDescent="0.25">
      <c r="L293" s="42"/>
      <c r="M293" s="42"/>
    </row>
    <row r="294" spans="12:13" ht="14.25" customHeight="1" x14ac:dyDescent="0.25">
      <c r="L294" s="42"/>
      <c r="M294" s="42"/>
    </row>
    <row r="295" spans="12:13" ht="14.25" customHeight="1" x14ac:dyDescent="0.25">
      <c r="L295" s="42"/>
      <c r="M295" s="42"/>
    </row>
    <row r="296" spans="12:13" ht="14.25" customHeight="1" x14ac:dyDescent="0.25">
      <c r="L296" s="42"/>
      <c r="M296" s="42"/>
    </row>
    <row r="297" spans="12:13" ht="14.25" customHeight="1" x14ac:dyDescent="0.25">
      <c r="L297" s="42"/>
      <c r="M297" s="42"/>
    </row>
    <row r="298" spans="12:13" ht="14.25" customHeight="1" x14ac:dyDescent="0.25">
      <c r="L298" s="42"/>
      <c r="M298" s="42"/>
    </row>
    <row r="299" spans="12:13" ht="14.25" customHeight="1" x14ac:dyDescent="0.25">
      <c r="L299" s="42"/>
      <c r="M299" s="42"/>
    </row>
    <row r="300" spans="12:13" ht="14.25" customHeight="1" x14ac:dyDescent="0.25">
      <c r="L300" s="42"/>
      <c r="M300" s="42"/>
    </row>
    <row r="301" spans="12:13" ht="14.25" customHeight="1" x14ac:dyDescent="0.25">
      <c r="L301" s="42"/>
      <c r="M301" s="42"/>
    </row>
    <row r="302" spans="12:13" ht="14.25" customHeight="1" x14ac:dyDescent="0.25">
      <c r="L302" s="42"/>
      <c r="M302" s="42"/>
    </row>
    <row r="303" spans="12:13" ht="14.25" customHeight="1" x14ac:dyDescent="0.25">
      <c r="L303" s="42"/>
      <c r="M303" s="42"/>
    </row>
    <row r="304" spans="12:13" ht="14.25" customHeight="1" x14ac:dyDescent="0.25">
      <c r="L304" s="42"/>
      <c r="M304" s="42"/>
    </row>
    <row r="305" spans="12:13" ht="14.25" customHeight="1" x14ac:dyDescent="0.25">
      <c r="L305" s="42"/>
      <c r="M305" s="42"/>
    </row>
    <row r="306" spans="12:13" ht="14.25" customHeight="1" x14ac:dyDescent="0.25">
      <c r="L306" s="42"/>
      <c r="M306" s="42"/>
    </row>
    <row r="307" spans="12:13" ht="14.25" customHeight="1" x14ac:dyDescent="0.25">
      <c r="L307" s="42"/>
      <c r="M307" s="42"/>
    </row>
    <row r="308" spans="12:13" ht="14.25" customHeight="1" x14ac:dyDescent="0.25">
      <c r="L308" s="42"/>
      <c r="M308" s="42"/>
    </row>
    <row r="309" spans="12:13" ht="14.25" customHeight="1" x14ac:dyDescent="0.25">
      <c r="L309" s="42"/>
      <c r="M309" s="42"/>
    </row>
    <row r="310" spans="12:13" ht="14.25" customHeight="1" x14ac:dyDescent="0.25">
      <c r="L310" s="42"/>
      <c r="M310" s="42"/>
    </row>
    <row r="311" spans="12:13" ht="14.25" customHeight="1" x14ac:dyDescent="0.25">
      <c r="L311" s="42"/>
      <c r="M311" s="42"/>
    </row>
    <row r="312" spans="12:13" ht="14.25" customHeight="1" x14ac:dyDescent="0.25">
      <c r="L312" s="42"/>
      <c r="M312" s="42"/>
    </row>
    <row r="313" spans="12:13" ht="14.25" customHeight="1" x14ac:dyDescent="0.25">
      <c r="L313" s="42"/>
      <c r="M313" s="42"/>
    </row>
    <row r="314" spans="12:13" ht="14.25" customHeight="1" x14ac:dyDescent="0.25">
      <c r="L314" s="42"/>
      <c r="M314" s="42"/>
    </row>
    <row r="315" spans="12:13" ht="14.25" customHeight="1" x14ac:dyDescent="0.25">
      <c r="L315" s="42"/>
      <c r="M315" s="42"/>
    </row>
    <row r="316" spans="12:13" ht="14.25" customHeight="1" x14ac:dyDescent="0.25">
      <c r="L316" s="42"/>
      <c r="M316" s="42"/>
    </row>
    <row r="317" spans="12:13" ht="14.25" customHeight="1" x14ac:dyDescent="0.25">
      <c r="L317" s="42"/>
      <c r="M317" s="42"/>
    </row>
    <row r="318" spans="12:13" ht="14.25" customHeight="1" x14ac:dyDescent="0.25">
      <c r="L318" s="42"/>
      <c r="M318" s="42"/>
    </row>
    <row r="319" spans="12:13" ht="14.25" customHeight="1" x14ac:dyDescent="0.25">
      <c r="L319" s="42"/>
      <c r="M319" s="42"/>
    </row>
    <row r="320" spans="12:13" ht="14.25" customHeight="1" x14ac:dyDescent="0.25">
      <c r="L320" s="42"/>
      <c r="M320" s="42"/>
    </row>
    <row r="321" spans="12:13" ht="14.25" customHeight="1" x14ac:dyDescent="0.25">
      <c r="L321" s="42"/>
      <c r="M321" s="42"/>
    </row>
    <row r="322" spans="12:13" ht="14.25" customHeight="1" x14ac:dyDescent="0.25">
      <c r="L322" s="42"/>
      <c r="M322" s="42"/>
    </row>
    <row r="323" spans="12:13" ht="14.25" customHeight="1" x14ac:dyDescent="0.25">
      <c r="L323" s="42"/>
      <c r="M323" s="42"/>
    </row>
    <row r="324" spans="12:13" ht="14.25" customHeight="1" x14ac:dyDescent="0.25">
      <c r="L324" s="42"/>
      <c r="M324" s="42"/>
    </row>
    <row r="325" spans="12:13" ht="14.25" customHeight="1" x14ac:dyDescent="0.25">
      <c r="L325" s="42"/>
      <c r="M325" s="42"/>
    </row>
    <row r="326" spans="12:13" ht="14.25" customHeight="1" x14ac:dyDescent="0.25">
      <c r="L326" s="42"/>
      <c r="M326" s="42"/>
    </row>
    <row r="327" spans="12:13" ht="14.25" customHeight="1" x14ac:dyDescent="0.25">
      <c r="L327" s="42"/>
      <c r="M327" s="42"/>
    </row>
    <row r="328" spans="12:13" ht="14.25" customHeight="1" x14ac:dyDescent="0.25">
      <c r="L328" s="42"/>
      <c r="M328" s="42"/>
    </row>
    <row r="329" spans="12:13" ht="14.25" customHeight="1" x14ac:dyDescent="0.25">
      <c r="L329" s="42"/>
      <c r="M329" s="42"/>
    </row>
    <row r="330" spans="12:13" ht="14.25" customHeight="1" x14ac:dyDescent="0.25">
      <c r="L330" s="42"/>
      <c r="M330" s="42"/>
    </row>
    <row r="331" spans="12:13" ht="14.25" customHeight="1" x14ac:dyDescent="0.25">
      <c r="L331" s="42"/>
      <c r="M331" s="42"/>
    </row>
    <row r="332" spans="12:13" ht="14.25" customHeight="1" x14ac:dyDescent="0.25">
      <c r="L332" s="42"/>
      <c r="M332" s="42"/>
    </row>
    <row r="333" spans="12:13" ht="14.25" customHeight="1" x14ac:dyDescent="0.25">
      <c r="L333" s="42"/>
      <c r="M333" s="42"/>
    </row>
    <row r="334" spans="12:13" ht="14.25" customHeight="1" x14ac:dyDescent="0.25">
      <c r="L334" s="42"/>
      <c r="M334" s="42"/>
    </row>
    <row r="335" spans="12:13" ht="14.25" customHeight="1" x14ac:dyDescent="0.25">
      <c r="L335" s="42"/>
      <c r="M335" s="42"/>
    </row>
    <row r="336" spans="12:13" ht="14.25" customHeight="1" x14ac:dyDescent="0.25">
      <c r="L336" s="42"/>
      <c r="M336" s="42"/>
    </row>
    <row r="337" spans="12:13" ht="14.25" customHeight="1" x14ac:dyDescent="0.25">
      <c r="L337" s="42"/>
      <c r="M337" s="42"/>
    </row>
    <row r="338" spans="12:13" ht="14.25" customHeight="1" x14ac:dyDescent="0.25">
      <c r="L338" s="42"/>
      <c r="M338" s="42"/>
    </row>
    <row r="339" spans="12:13" ht="14.25" customHeight="1" x14ac:dyDescent="0.25">
      <c r="L339" s="42"/>
      <c r="M339" s="42"/>
    </row>
    <row r="340" spans="12:13" ht="14.25" customHeight="1" x14ac:dyDescent="0.25">
      <c r="L340" s="42"/>
      <c r="M340" s="42"/>
    </row>
    <row r="341" spans="12:13" ht="14.25" customHeight="1" x14ac:dyDescent="0.25">
      <c r="L341" s="42"/>
      <c r="M341" s="42"/>
    </row>
    <row r="342" spans="12:13" ht="14.25" customHeight="1" x14ac:dyDescent="0.25">
      <c r="L342" s="42"/>
      <c r="M342" s="42"/>
    </row>
    <row r="343" spans="12:13" ht="14.25" customHeight="1" x14ac:dyDescent="0.25">
      <c r="L343" s="42"/>
      <c r="M343" s="42"/>
    </row>
    <row r="344" spans="12:13" ht="14.25" customHeight="1" x14ac:dyDescent="0.25">
      <c r="L344" s="42"/>
      <c r="M344" s="42"/>
    </row>
    <row r="345" spans="12:13" ht="14.25" customHeight="1" x14ac:dyDescent="0.25">
      <c r="L345" s="42"/>
      <c r="M345" s="42"/>
    </row>
    <row r="346" spans="12:13" ht="14.25" customHeight="1" x14ac:dyDescent="0.25">
      <c r="L346" s="42"/>
      <c r="M346" s="42"/>
    </row>
    <row r="347" spans="12:13" ht="14.25" customHeight="1" x14ac:dyDescent="0.25">
      <c r="L347" s="42"/>
      <c r="M347" s="42"/>
    </row>
    <row r="348" spans="12:13" ht="14.25" customHeight="1" x14ac:dyDescent="0.25">
      <c r="L348" s="42"/>
      <c r="M348" s="42"/>
    </row>
    <row r="349" spans="12:13" ht="14.25" customHeight="1" x14ac:dyDescent="0.25">
      <c r="L349" s="42"/>
      <c r="M349" s="42"/>
    </row>
    <row r="350" spans="12:13" ht="14.25" customHeight="1" x14ac:dyDescent="0.25">
      <c r="L350" s="42"/>
      <c r="M350" s="42"/>
    </row>
    <row r="351" spans="12:13" ht="14.25" customHeight="1" x14ac:dyDescent="0.25">
      <c r="L351" s="42"/>
      <c r="M351" s="42"/>
    </row>
    <row r="352" spans="12:13" ht="14.25" customHeight="1" x14ac:dyDescent="0.25">
      <c r="L352" s="42"/>
      <c r="M352" s="42"/>
    </row>
    <row r="353" spans="12:13" ht="14.25" customHeight="1" x14ac:dyDescent="0.25">
      <c r="L353" s="42"/>
      <c r="M353" s="42"/>
    </row>
    <row r="354" spans="12:13" ht="14.25" customHeight="1" x14ac:dyDescent="0.25">
      <c r="L354" s="42"/>
      <c r="M354" s="42"/>
    </row>
    <row r="355" spans="12:13" ht="14.25" customHeight="1" x14ac:dyDescent="0.25">
      <c r="L355" s="42"/>
      <c r="M355" s="42"/>
    </row>
    <row r="356" spans="12:13" ht="14.25" customHeight="1" x14ac:dyDescent="0.25">
      <c r="L356" s="42"/>
      <c r="M356" s="42"/>
    </row>
    <row r="357" spans="12:13" ht="14.25" customHeight="1" x14ac:dyDescent="0.25">
      <c r="L357" s="42"/>
      <c r="M357" s="42"/>
    </row>
    <row r="358" spans="12:13" ht="14.25" customHeight="1" x14ac:dyDescent="0.25">
      <c r="L358" s="42"/>
      <c r="M358" s="42"/>
    </row>
    <row r="359" spans="12:13" ht="14.25" customHeight="1" x14ac:dyDescent="0.25">
      <c r="L359" s="42"/>
      <c r="M359" s="42"/>
    </row>
    <row r="360" spans="12:13" ht="14.25" customHeight="1" x14ac:dyDescent="0.25">
      <c r="L360" s="42"/>
      <c r="M360" s="42"/>
    </row>
    <row r="361" spans="12:13" ht="14.25" customHeight="1" x14ac:dyDescent="0.25">
      <c r="L361" s="42"/>
      <c r="M361" s="42"/>
    </row>
    <row r="362" spans="12:13" ht="14.25" customHeight="1" x14ac:dyDescent="0.25">
      <c r="L362" s="42"/>
      <c r="M362" s="42"/>
    </row>
    <row r="363" spans="12:13" ht="14.25" customHeight="1" x14ac:dyDescent="0.25">
      <c r="L363" s="42"/>
      <c r="M363" s="42"/>
    </row>
    <row r="364" spans="12:13" ht="14.25" customHeight="1" x14ac:dyDescent="0.25">
      <c r="L364" s="42"/>
      <c r="M364" s="42"/>
    </row>
    <row r="365" spans="12:13" ht="14.25" customHeight="1" x14ac:dyDescent="0.25">
      <c r="L365" s="42"/>
      <c r="M365" s="42"/>
    </row>
    <row r="366" spans="12:13" ht="14.25" customHeight="1" x14ac:dyDescent="0.25">
      <c r="L366" s="42"/>
      <c r="M366" s="42"/>
    </row>
    <row r="367" spans="12:13" ht="14.25" customHeight="1" x14ac:dyDescent="0.25">
      <c r="L367" s="42"/>
      <c r="M367" s="42"/>
    </row>
    <row r="368" spans="12:13" ht="14.25" customHeight="1" x14ac:dyDescent="0.25">
      <c r="L368" s="42"/>
      <c r="M368" s="42"/>
    </row>
    <row r="369" spans="12:13" ht="14.25" customHeight="1" x14ac:dyDescent="0.25">
      <c r="L369" s="42"/>
      <c r="M369" s="42"/>
    </row>
    <row r="370" spans="12:13" ht="14.25" customHeight="1" x14ac:dyDescent="0.25">
      <c r="L370" s="42"/>
      <c r="M370" s="42"/>
    </row>
    <row r="371" spans="12:13" ht="14.25" customHeight="1" x14ac:dyDescent="0.25">
      <c r="L371" s="42"/>
      <c r="M371" s="42"/>
    </row>
    <row r="372" spans="12:13" ht="14.25" customHeight="1" x14ac:dyDescent="0.25">
      <c r="L372" s="42"/>
      <c r="M372" s="42"/>
    </row>
    <row r="373" spans="12:13" ht="14.25" customHeight="1" x14ac:dyDescent="0.25">
      <c r="L373" s="42"/>
      <c r="M373" s="42"/>
    </row>
    <row r="374" spans="12:13" ht="14.25" customHeight="1" x14ac:dyDescent="0.25">
      <c r="L374" s="42"/>
      <c r="M374" s="42"/>
    </row>
    <row r="375" spans="12:13" ht="14.25" customHeight="1" x14ac:dyDescent="0.25">
      <c r="L375" s="42"/>
      <c r="M375" s="42"/>
    </row>
    <row r="376" spans="12:13" ht="14.25" customHeight="1" x14ac:dyDescent="0.25">
      <c r="L376" s="42"/>
      <c r="M376" s="42"/>
    </row>
    <row r="377" spans="12:13" ht="14.25" customHeight="1" x14ac:dyDescent="0.25">
      <c r="L377" s="42"/>
      <c r="M377" s="42"/>
    </row>
    <row r="378" spans="12:13" ht="14.25" customHeight="1" x14ac:dyDescent="0.25">
      <c r="L378" s="42"/>
      <c r="M378" s="42"/>
    </row>
    <row r="379" spans="12:13" ht="14.25" customHeight="1" x14ac:dyDescent="0.25">
      <c r="L379" s="42"/>
      <c r="M379" s="42"/>
    </row>
    <row r="380" spans="12:13" ht="14.25" customHeight="1" x14ac:dyDescent="0.25">
      <c r="L380" s="42"/>
      <c r="M380" s="42"/>
    </row>
    <row r="381" spans="12:13" ht="14.25" customHeight="1" x14ac:dyDescent="0.25">
      <c r="L381" s="42"/>
      <c r="M381" s="42"/>
    </row>
    <row r="382" spans="12:13" ht="14.25" customHeight="1" x14ac:dyDescent="0.25">
      <c r="L382" s="42"/>
      <c r="M382" s="42"/>
    </row>
    <row r="383" spans="12:13" ht="14.25" customHeight="1" x14ac:dyDescent="0.25">
      <c r="L383" s="42"/>
      <c r="M383" s="42"/>
    </row>
    <row r="384" spans="12:13" ht="14.25" customHeight="1" x14ac:dyDescent="0.25">
      <c r="L384" s="42"/>
      <c r="M384" s="42"/>
    </row>
    <row r="385" spans="12:13" ht="14.25" customHeight="1" x14ac:dyDescent="0.25">
      <c r="L385" s="42"/>
      <c r="M385" s="42"/>
    </row>
    <row r="386" spans="12:13" ht="14.25" customHeight="1" x14ac:dyDescent="0.25">
      <c r="L386" s="42"/>
      <c r="M386" s="42"/>
    </row>
    <row r="387" spans="12:13" ht="14.25" customHeight="1" x14ac:dyDescent="0.25">
      <c r="L387" s="42"/>
      <c r="M387" s="42"/>
    </row>
    <row r="388" spans="12:13" ht="14.25" customHeight="1" x14ac:dyDescent="0.25">
      <c r="L388" s="42"/>
      <c r="M388" s="42"/>
    </row>
    <row r="389" spans="12:13" ht="14.25" customHeight="1" x14ac:dyDescent="0.25">
      <c r="L389" s="42"/>
      <c r="M389" s="42"/>
    </row>
    <row r="390" spans="12:13" ht="14.25" customHeight="1" x14ac:dyDescent="0.25">
      <c r="L390" s="42"/>
      <c r="M390" s="42"/>
    </row>
    <row r="391" spans="12:13" ht="14.25" customHeight="1" x14ac:dyDescent="0.25">
      <c r="L391" s="42"/>
      <c r="M391" s="42"/>
    </row>
    <row r="392" spans="12:13" ht="14.25" customHeight="1" x14ac:dyDescent="0.25">
      <c r="L392" s="42"/>
      <c r="M392" s="42"/>
    </row>
    <row r="393" spans="12:13" ht="14.25" customHeight="1" x14ac:dyDescent="0.25">
      <c r="L393" s="42"/>
      <c r="M393" s="42"/>
    </row>
    <row r="394" spans="12:13" ht="14.25" customHeight="1" x14ac:dyDescent="0.25">
      <c r="L394" s="42"/>
      <c r="M394" s="42"/>
    </row>
    <row r="395" spans="12:13" ht="14.25" customHeight="1" x14ac:dyDescent="0.25">
      <c r="L395" s="42"/>
      <c r="M395" s="42"/>
    </row>
    <row r="396" spans="12:13" ht="14.25" customHeight="1" x14ac:dyDescent="0.25">
      <c r="L396" s="42"/>
      <c r="M396" s="42"/>
    </row>
    <row r="397" spans="12:13" ht="14.25" customHeight="1" x14ac:dyDescent="0.25">
      <c r="L397" s="42"/>
      <c r="M397" s="42"/>
    </row>
    <row r="398" spans="12:13" ht="14.25" customHeight="1" x14ac:dyDescent="0.25">
      <c r="L398" s="42"/>
      <c r="M398" s="42"/>
    </row>
    <row r="399" spans="12:13" ht="14.25" customHeight="1" x14ac:dyDescent="0.25">
      <c r="L399" s="42"/>
      <c r="M399" s="42"/>
    </row>
    <row r="400" spans="12:13" ht="14.25" customHeight="1" x14ac:dyDescent="0.25">
      <c r="L400" s="42"/>
      <c r="M400" s="42"/>
    </row>
    <row r="401" spans="12:13" ht="14.25" customHeight="1" x14ac:dyDescent="0.25">
      <c r="L401" s="42"/>
      <c r="M401" s="42"/>
    </row>
    <row r="402" spans="12:13" ht="14.25" customHeight="1" x14ac:dyDescent="0.25">
      <c r="L402" s="42"/>
      <c r="M402" s="42"/>
    </row>
    <row r="403" spans="12:13" ht="14.25" customHeight="1" x14ac:dyDescent="0.25">
      <c r="L403" s="42"/>
      <c r="M403" s="42"/>
    </row>
    <row r="404" spans="12:13" ht="14.25" customHeight="1" x14ac:dyDescent="0.25">
      <c r="L404" s="42"/>
      <c r="M404" s="42"/>
    </row>
    <row r="405" spans="12:13" ht="14.25" customHeight="1" x14ac:dyDescent="0.25">
      <c r="L405" s="42"/>
      <c r="M405" s="42"/>
    </row>
    <row r="406" spans="12:13" ht="14.25" customHeight="1" x14ac:dyDescent="0.25">
      <c r="L406" s="42"/>
      <c r="M406" s="42"/>
    </row>
    <row r="407" spans="12:13" ht="14.25" customHeight="1" x14ac:dyDescent="0.25">
      <c r="L407" s="42"/>
      <c r="M407" s="42"/>
    </row>
    <row r="408" spans="12:13" ht="14.25" customHeight="1" x14ac:dyDescent="0.25">
      <c r="L408" s="42"/>
      <c r="M408" s="42"/>
    </row>
    <row r="409" spans="12:13" ht="14.25" customHeight="1" x14ac:dyDescent="0.25">
      <c r="L409" s="42"/>
      <c r="M409" s="42"/>
    </row>
    <row r="410" spans="12:13" ht="14.25" customHeight="1" x14ac:dyDescent="0.25">
      <c r="L410" s="42"/>
      <c r="M410" s="42"/>
    </row>
    <row r="411" spans="12:13" ht="14.25" customHeight="1" x14ac:dyDescent="0.25">
      <c r="L411" s="42"/>
      <c r="M411" s="42"/>
    </row>
    <row r="412" spans="12:13" ht="14.25" customHeight="1" x14ac:dyDescent="0.25">
      <c r="L412" s="42"/>
      <c r="M412" s="42"/>
    </row>
    <row r="413" spans="12:13" ht="14.25" customHeight="1" x14ac:dyDescent="0.25">
      <c r="L413" s="42"/>
      <c r="M413" s="42"/>
    </row>
    <row r="414" spans="12:13" ht="14.25" customHeight="1" x14ac:dyDescent="0.25">
      <c r="L414" s="42"/>
      <c r="M414" s="42"/>
    </row>
    <row r="415" spans="12:13" ht="14.25" customHeight="1" x14ac:dyDescent="0.25">
      <c r="L415" s="42"/>
      <c r="M415" s="42"/>
    </row>
    <row r="416" spans="12:13" ht="14.25" customHeight="1" x14ac:dyDescent="0.25">
      <c r="L416" s="42"/>
      <c r="M416" s="42"/>
    </row>
    <row r="417" spans="12:13" ht="14.25" customHeight="1" x14ac:dyDescent="0.25">
      <c r="L417" s="42"/>
      <c r="M417" s="42"/>
    </row>
    <row r="418" spans="12:13" ht="14.25" customHeight="1" x14ac:dyDescent="0.25">
      <c r="L418" s="42"/>
      <c r="M418" s="42"/>
    </row>
    <row r="419" spans="12:13" ht="14.25" customHeight="1" x14ac:dyDescent="0.25">
      <c r="L419" s="42"/>
      <c r="M419" s="42"/>
    </row>
    <row r="420" spans="12:13" ht="14.25" customHeight="1" x14ac:dyDescent="0.25">
      <c r="L420" s="42"/>
      <c r="M420" s="42"/>
    </row>
    <row r="421" spans="12:13" ht="14.25" customHeight="1" x14ac:dyDescent="0.25">
      <c r="L421" s="42"/>
      <c r="M421" s="42"/>
    </row>
    <row r="422" spans="12:13" ht="14.25" customHeight="1" x14ac:dyDescent="0.25">
      <c r="L422" s="42"/>
      <c r="M422" s="42"/>
    </row>
    <row r="423" spans="12:13" ht="14.25" customHeight="1" x14ac:dyDescent="0.25">
      <c r="L423" s="42"/>
      <c r="M423" s="42"/>
    </row>
    <row r="424" spans="12:13" ht="14.25" customHeight="1" x14ac:dyDescent="0.25">
      <c r="L424" s="42"/>
      <c r="M424" s="42"/>
    </row>
    <row r="425" spans="12:13" ht="14.25" customHeight="1" x14ac:dyDescent="0.25">
      <c r="L425" s="42"/>
      <c r="M425" s="42"/>
    </row>
    <row r="426" spans="12:13" ht="14.25" customHeight="1" x14ac:dyDescent="0.25">
      <c r="L426" s="42"/>
      <c r="M426" s="42"/>
    </row>
    <row r="427" spans="12:13" ht="14.25" customHeight="1" x14ac:dyDescent="0.25">
      <c r="L427" s="42"/>
      <c r="M427" s="42"/>
    </row>
    <row r="428" spans="12:13" ht="14.25" customHeight="1" x14ac:dyDescent="0.25">
      <c r="L428" s="42"/>
      <c r="M428" s="42"/>
    </row>
    <row r="429" spans="12:13" ht="14.25" customHeight="1" x14ac:dyDescent="0.25">
      <c r="L429" s="42"/>
      <c r="M429" s="42"/>
    </row>
    <row r="430" spans="12:13" ht="14.25" customHeight="1" x14ac:dyDescent="0.25">
      <c r="L430" s="42"/>
      <c r="M430" s="42"/>
    </row>
    <row r="431" spans="12:13" ht="14.25" customHeight="1" x14ac:dyDescent="0.25">
      <c r="L431" s="42"/>
      <c r="M431" s="42"/>
    </row>
    <row r="432" spans="12:13" ht="14.25" customHeight="1" x14ac:dyDescent="0.25">
      <c r="L432" s="42"/>
      <c r="M432" s="42"/>
    </row>
    <row r="433" spans="12:13" ht="14.25" customHeight="1" x14ac:dyDescent="0.25">
      <c r="L433" s="42"/>
      <c r="M433" s="42"/>
    </row>
    <row r="434" spans="12:13" ht="14.25" customHeight="1" x14ac:dyDescent="0.25">
      <c r="L434" s="42"/>
      <c r="M434" s="42"/>
    </row>
    <row r="435" spans="12:13" ht="14.25" customHeight="1" x14ac:dyDescent="0.25">
      <c r="L435" s="42"/>
      <c r="M435" s="42"/>
    </row>
    <row r="436" spans="12:13" ht="14.25" customHeight="1" x14ac:dyDescent="0.25">
      <c r="L436" s="42"/>
      <c r="M436" s="42"/>
    </row>
    <row r="437" spans="12:13" ht="14.25" customHeight="1" x14ac:dyDescent="0.25">
      <c r="L437" s="42"/>
      <c r="M437" s="42"/>
    </row>
    <row r="438" spans="12:13" ht="14.25" customHeight="1" x14ac:dyDescent="0.25">
      <c r="L438" s="42"/>
      <c r="M438" s="42"/>
    </row>
    <row r="439" spans="12:13" ht="14.25" customHeight="1" x14ac:dyDescent="0.25">
      <c r="L439" s="42"/>
      <c r="M439" s="42"/>
    </row>
    <row r="440" spans="12:13" ht="14.25" customHeight="1" x14ac:dyDescent="0.25">
      <c r="L440" s="42"/>
      <c r="M440" s="42"/>
    </row>
    <row r="441" spans="12:13" ht="14.25" customHeight="1" x14ac:dyDescent="0.25">
      <c r="L441" s="42"/>
      <c r="M441" s="42"/>
    </row>
    <row r="442" spans="12:13" ht="14.25" customHeight="1" x14ac:dyDescent="0.25">
      <c r="L442" s="42"/>
      <c r="M442" s="42"/>
    </row>
    <row r="443" spans="12:13" ht="14.25" customHeight="1" x14ac:dyDescent="0.25">
      <c r="L443" s="42"/>
      <c r="M443" s="42"/>
    </row>
    <row r="444" spans="12:13" ht="14.25" customHeight="1" x14ac:dyDescent="0.25">
      <c r="L444" s="42"/>
      <c r="M444" s="42"/>
    </row>
    <row r="445" spans="12:13" ht="14.25" customHeight="1" x14ac:dyDescent="0.25">
      <c r="L445" s="42"/>
      <c r="M445" s="42"/>
    </row>
    <row r="446" spans="12:13" ht="14.25" customHeight="1" x14ac:dyDescent="0.25">
      <c r="L446" s="42"/>
      <c r="M446" s="42"/>
    </row>
    <row r="447" spans="12:13" ht="14.25" customHeight="1" x14ac:dyDescent="0.25">
      <c r="L447" s="42"/>
      <c r="M447" s="42"/>
    </row>
    <row r="448" spans="12:13" ht="14.25" customHeight="1" x14ac:dyDescent="0.25">
      <c r="L448" s="42"/>
      <c r="M448" s="42"/>
    </row>
    <row r="449" spans="12:13" ht="14.25" customHeight="1" x14ac:dyDescent="0.25">
      <c r="L449" s="42"/>
      <c r="M449" s="42"/>
    </row>
    <row r="450" spans="12:13" ht="14.25" customHeight="1" x14ac:dyDescent="0.25">
      <c r="L450" s="42"/>
      <c r="M450" s="42"/>
    </row>
    <row r="451" spans="12:13" ht="14.25" customHeight="1" x14ac:dyDescent="0.25">
      <c r="L451" s="42"/>
      <c r="M451" s="42"/>
    </row>
    <row r="452" spans="12:13" ht="14.25" customHeight="1" x14ac:dyDescent="0.25">
      <c r="L452" s="42"/>
      <c r="M452" s="42"/>
    </row>
    <row r="453" spans="12:13" ht="14.25" customHeight="1" x14ac:dyDescent="0.25">
      <c r="L453" s="42"/>
      <c r="M453" s="42"/>
    </row>
    <row r="454" spans="12:13" ht="14.25" customHeight="1" x14ac:dyDescent="0.25">
      <c r="L454" s="42"/>
      <c r="M454" s="42"/>
    </row>
    <row r="455" spans="12:13" ht="14.25" customHeight="1" x14ac:dyDescent="0.25">
      <c r="L455" s="42"/>
      <c r="M455" s="42"/>
    </row>
    <row r="456" spans="12:13" ht="14.25" customHeight="1" x14ac:dyDescent="0.25">
      <c r="L456" s="42"/>
      <c r="M456" s="42"/>
    </row>
    <row r="457" spans="12:13" ht="14.25" customHeight="1" x14ac:dyDescent="0.25">
      <c r="L457" s="42"/>
      <c r="M457" s="42"/>
    </row>
    <row r="458" spans="12:13" ht="14.25" customHeight="1" x14ac:dyDescent="0.25">
      <c r="L458" s="42"/>
      <c r="M458" s="42"/>
    </row>
    <row r="459" spans="12:13" ht="14.25" customHeight="1" x14ac:dyDescent="0.25">
      <c r="L459" s="42"/>
      <c r="M459" s="42"/>
    </row>
    <row r="460" spans="12:13" ht="14.25" customHeight="1" x14ac:dyDescent="0.25">
      <c r="L460" s="42"/>
      <c r="M460" s="42"/>
    </row>
    <row r="461" spans="12:13" ht="14.25" customHeight="1" x14ac:dyDescent="0.25">
      <c r="L461" s="42"/>
      <c r="M461" s="42"/>
    </row>
    <row r="462" spans="12:13" ht="14.25" customHeight="1" x14ac:dyDescent="0.25">
      <c r="L462" s="42"/>
      <c r="M462" s="42"/>
    </row>
    <row r="463" spans="12:13" ht="14.25" customHeight="1" x14ac:dyDescent="0.25">
      <c r="L463" s="42"/>
      <c r="M463" s="42"/>
    </row>
    <row r="464" spans="12:13" ht="14.25" customHeight="1" x14ac:dyDescent="0.25">
      <c r="L464" s="42"/>
      <c r="M464" s="42"/>
    </row>
    <row r="465" spans="12:13" ht="14.25" customHeight="1" x14ac:dyDescent="0.25">
      <c r="L465" s="42"/>
      <c r="M465" s="42"/>
    </row>
    <row r="466" spans="12:13" ht="14.25" customHeight="1" x14ac:dyDescent="0.25">
      <c r="L466" s="42"/>
      <c r="M466" s="42"/>
    </row>
    <row r="467" spans="12:13" ht="14.25" customHeight="1" x14ac:dyDescent="0.25">
      <c r="L467" s="42"/>
      <c r="M467" s="42"/>
    </row>
    <row r="468" spans="12:13" ht="14.25" customHeight="1" x14ac:dyDescent="0.25">
      <c r="L468" s="42"/>
      <c r="M468" s="42"/>
    </row>
    <row r="469" spans="12:13" ht="14.25" customHeight="1" x14ac:dyDescent="0.25">
      <c r="L469" s="42"/>
      <c r="M469" s="42"/>
    </row>
    <row r="470" spans="12:13" ht="14.25" customHeight="1" x14ac:dyDescent="0.25">
      <c r="L470" s="42"/>
      <c r="M470" s="42"/>
    </row>
    <row r="471" spans="12:13" ht="14.25" customHeight="1" x14ac:dyDescent="0.25">
      <c r="L471" s="42"/>
      <c r="M471" s="42"/>
    </row>
    <row r="472" spans="12:13" ht="14.25" customHeight="1" x14ac:dyDescent="0.25">
      <c r="L472" s="42"/>
      <c r="M472" s="42"/>
    </row>
    <row r="473" spans="12:13" ht="14.25" customHeight="1" x14ac:dyDescent="0.25">
      <c r="L473" s="42"/>
      <c r="M473" s="42"/>
    </row>
    <row r="474" spans="12:13" ht="14.25" customHeight="1" x14ac:dyDescent="0.25">
      <c r="L474" s="42"/>
      <c r="M474" s="42"/>
    </row>
    <row r="475" spans="12:13" ht="14.25" customHeight="1" x14ac:dyDescent="0.25">
      <c r="L475" s="42"/>
      <c r="M475" s="42"/>
    </row>
    <row r="476" spans="12:13" ht="14.25" customHeight="1" x14ac:dyDescent="0.25">
      <c r="L476" s="42"/>
      <c r="M476" s="42"/>
    </row>
    <row r="477" spans="12:13" ht="14.25" customHeight="1" x14ac:dyDescent="0.25">
      <c r="L477" s="42"/>
      <c r="M477" s="42"/>
    </row>
    <row r="478" spans="12:13" ht="14.25" customHeight="1" x14ac:dyDescent="0.25">
      <c r="L478" s="42"/>
      <c r="M478" s="42"/>
    </row>
    <row r="479" spans="12:13" ht="14.25" customHeight="1" x14ac:dyDescent="0.25">
      <c r="L479" s="42"/>
      <c r="M479" s="42"/>
    </row>
    <row r="480" spans="12:13" ht="14.25" customHeight="1" x14ac:dyDescent="0.25">
      <c r="L480" s="42"/>
      <c r="M480" s="42"/>
    </row>
    <row r="481" spans="12:13" ht="14.25" customHeight="1" x14ac:dyDescent="0.25">
      <c r="L481" s="42"/>
      <c r="M481" s="42"/>
    </row>
    <row r="482" spans="12:13" ht="14.25" customHeight="1" x14ac:dyDescent="0.25">
      <c r="L482" s="42"/>
      <c r="M482" s="42"/>
    </row>
    <row r="483" spans="12:13" ht="14.25" customHeight="1" x14ac:dyDescent="0.25">
      <c r="L483" s="42"/>
      <c r="M483" s="42"/>
    </row>
    <row r="484" spans="12:13" ht="14.25" customHeight="1" x14ac:dyDescent="0.25">
      <c r="L484" s="42"/>
      <c r="M484" s="42"/>
    </row>
    <row r="485" spans="12:13" ht="14.25" customHeight="1" x14ac:dyDescent="0.25">
      <c r="L485" s="42"/>
      <c r="M485" s="42"/>
    </row>
    <row r="486" spans="12:13" ht="14.25" customHeight="1" x14ac:dyDescent="0.25">
      <c r="L486" s="42"/>
      <c r="M486" s="42"/>
    </row>
    <row r="487" spans="12:13" ht="14.25" customHeight="1" x14ac:dyDescent="0.25">
      <c r="L487" s="42"/>
      <c r="M487" s="42"/>
    </row>
    <row r="488" spans="12:13" ht="14.25" customHeight="1" x14ac:dyDescent="0.25">
      <c r="L488" s="42"/>
      <c r="M488" s="42"/>
    </row>
    <row r="489" spans="12:13" ht="14.25" customHeight="1" x14ac:dyDescent="0.25">
      <c r="L489" s="42"/>
      <c r="M489" s="42"/>
    </row>
    <row r="490" spans="12:13" ht="14.25" customHeight="1" x14ac:dyDescent="0.25">
      <c r="L490" s="42"/>
      <c r="M490" s="42"/>
    </row>
    <row r="491" spans="12:13" ht="14.25" customHeight="1" x14ac:dyDescent="0.25">
      <c r="L491" s="42"/>
      <c r="M491" s="42"/>
    </row>
    <row r="492" spans="12:13" ht="14.25" customHeight="1" x14ac:dyDescent="0.25">
      <c r="L492" s="42"/>
      <c r="M492" s="42"/>
    </row>
    <row r="493" spans="12:13" ht="14.25" customHeight="1" x14ac:dyDescent="0.25">
      <c r="L493" s="42"/>
      <c r="M493" s="42"/>
    </row>
    <row r="494" spans="12:13" ht="14.25" customHeight="1" x14ac:dyDescent="0.25">
      <c r="L494" s="42"/>
      <c r="M494" s="42"/>
    </row>
    <row r="495" spans="12:13" ht="14.25" customHeight="1" x14ac:dyDescent="0.25">
      <c r="L495" s="42"/>
      <c r="M495" s="42"/>
    </row>
    <row r="496" spans="12:13" ht="14.25" customHeight="1" x14ac:dyDescent="0.25">
      <c r="L496" s="42"/>
      <c r="M496" s="42"/>
    </row>
    <row r="497" spans="12:13" ht="14.25" customHeight="1" x14ac:dyDescent="0.25">
      <c r="L497" s="42"/>
      <c r="M497" s="42"/>
    </row>
    <row r="498" spans="12:13" ht="14.25" customHeight="1" x14ac:dyDescent="0.25">
      <c r="L498" s="42"/>
      <c r="M498" s="42"/>
    </row>
    <row r="499" spans="12:13" ht="14.25" customHeight="1" x14ac:dyDescent="0.25">
      <c r="L499" s="42"/>
      <c r="M499" s="42"/>
    </row>
    <row r="500" spans="12:13" ht="14.25" customHeight="1" x14ac:dyDescent="0.25">
      <c r="L500" s="42"/>
      <c r="M500" s="42"/>
    </row>
    <row r="501" spans="12:13" ht="14.25" customHeight="1" x14ac:dyDescent="0.25">
      <c r="L501" s="42"/>
      <c r="M501" s="42"/>
    </row>
    <row r="502" spans="12:13" ht="14.25" customHeight="1" x14ac:dyDescent="0.25">
      <c r="L502" s="42"/>
      <c r="M502" s="42"/>
    </row>
    <row r="503" spans="12:13" ht="14.25" customHeight="1" x14ac:dyDescent="0.25">
      <c r="L503" s="42"/>
      <c r="M503" s="42"/>
    </row>
    <row r="504" spans="12:13" ht="14.25" customHeight="1" x14ac:dyDescent="0.25">
      <c r="L504" s="42"/>
      <c r="M504" s="42"/>
    </row>
    <row r="505" spans="12:13" ht="14.25" customHeight="1" x14ac:dyDescent="0.25">
      <c r="L505" s="42"/>
      <c r="M505" s="42"/>
    </row>
    <row r="506" spans="12:13" ht="14.25" customHeight="1" x14ac:dyDescent="0.25">
      <c r="L506" s="42"/>
      <c r="M506" s="42"/>
    </row>
    <row r="507" spans="12:13" ht="14.25" customHeight="1" x14ac:dyDescent="0.25">
      <c r="L507" s="42"/>
      <c r="M507" s="42"/>
    </row>
    <row r="508" spans="12:13" ht="14.25" customHeight="1" x14ac:dyDescent="0.25">
      <c r="L508" s="42"/>
      <c r="M508" s="42"/>
    </row>
    <row r="509" spans="12:13" ht="14.25" customHeight="1" x14ac:dyDescent="0.25">
      <c r="L509" s="42"/>
      <c r="M509" s="42"/>
    </row>
    <row r="510" spans="12:13" ht="14.25" customHeight="1" x14ac:dyDescent="0.25">
      <c r="L510" s="42"/>
      <c r="M510" s="42"/>
    </row>
    <row r="511" spans="12:13" ht="14.25" customHeight="1" x14ac:dyDescent="0.25">
      <c r="L511" s="42"/>
      <c r="M511" s="42"/>
    </row>
    <row r="512" spans="12:13" ht="14.25" customHeight="1" x14ac:dyDescent="0.25">
      <c r="L512" s="42"/>
      <c r="M512" s="42"/>
    </row>
    <row r="513" spans="12:13" ht="14.25" customHeight="1" x14ac:dyDescent="0.25">
      <c r="L513" s="42"/>
      <c r="M513" s="42"/>
    </row>
    <row r="514" spans="12:13" ht="14.25" customHeight="1" x14ac:dyDescent="0.25">
      <c r="L514" s="42"/>
      <c r="M514" s="42"/>
    </row>
    <row r="515" spans="12:13" ht="14.25" customHeight="1" x14ac:dyDescent="0.25">
      <c r="L515" s="42"/>
      <c r="M515" s="42"/>
    </row>
    <row r="516" spans="12:13" ht="14.25" customHeight="1" x14ac:dyDescent="0.25">
      <c r="L516" s="42"/>
      <c r="M516" s="42"/>
    </row>
    <row r="517" spans="12:13" ht="14.25" customHeight="1" x14ac:dyDescent="0.25">
      <c r="L517" s="42"/>
      <c r="M517" s="42"/>
    </row>
    <row r="518" spans="12:13" ht="14.25" customHeight="1" x14ac:dyDescent="0.25">
      <c r="L518" s="42"/>
      <c r="M518" s="42"/>
    </row>
    <row r="519" spans="12:13" ht="14.25" customHeight="1" x14ac:dyDescent="0.25">
      <c r="L519" s="42"/>
      <c r="M519" s="42"/>
    </row>
    <row r="520" spans="12:13" ht="14.25" customHeight="1" x14ac:dyDescent="0.25">
      <c r="L520" s="42"/>
      <c r="M520" s="42"/>
    </row>
    <row r="521" spans="12:13" ht="14.25" customHeight="1" x14ac:dyDescent="0.25">
      <c r="L521" s="42"/>
      <c r="M521" s="42"/>
    </row>
    <row r="522" spans="12:13" ht="14.25" customHeight="1" x14ac:dyDescent="0.25">
      <c r="L522" s="42"/>
      <c r="M522" s="42"/>
    </row>
    <row r="523" spans="12:13" ht="14.25" customHeight="1" x14ac:dyDescent="0.25">
      <c r="L523" s="42"/>
      <c r="M523" s="42"/>
    </row>
    <row r="524" spans="12:13" ht="14.25" customHeight="1" x14ac:dyDescent="0.25">
      <c r="L524" s="42"/>
      <c r="M524" s="42"/>
    </row>
    <row r="525" spans="12:13" ht="14.25" customHeight="1" x14ac:dyDescent="0.25">
      <c r="L525" s="42"/>
      <c r="M525" s="42"/>
    </row>
    <row r="526" spans="12:13" ht="14.25" customHeight="1" x14ac:dyDescent="0.25">
      <c r="L526" s="42"/>
      <c r="M526" s="42"/>
    </row>
    <row r="527" spans="12:13" ht="14.25" customHeight="1" x14ac:dyDescent="0.25">
      <c r="L527" s="42"/>
      <c r="M527" s="42"/>
    </row>
    <row r="528" spans="12:13" ht="14.25" customHeight="1" x14ac:dyDescent="0.25">
      <c r="L528" s="42"/>
      <c r="M528" s="42"/>
    </row>
    <row r="529" spans="12:13" ht="14.25" customHeight="1" x14ac:dyDescent="0.25">
      <c r="L529" s="42"/>
      <c r="M529" s="42"/>
    </row>
    <row r="530" spans="12:13" ht="14.25" customHeight="1" x14ac:dyDescent="0.25">
      <c r="L530" s="42"/>
      <c r="M530" s="42"/>
    </row>
    <row r="531" spans="12:13" ht="14.25" customHeight="1" x14ac:dyDescent="0.25">
      <c r="L531" s="42"/>
      <c r="M531" s="42"/>
    </row>
    <row r="532" spans="12:13" ht="14.25" customHeight="1" x14ac:dyDescent="0.25">
      <c r="L532" s="42"/>
      <c r="M532" s="42"/>
    </row>
    <row r="533" spans="12:13" ht="14.25" customHeight="1" x14ac:dyDescent="0.25">
      <c r="L533" s="42"/>
      <c r="M533" s="42"/>
    </row>
    <row r="534" spans="12:13" ht="14.25" customHeight="1" x14ac:dyDescent="0.25">
      <c r="L534" s="42"/>
      <c r="M534" s="42"/>
    </row>
    <row r="535" spans="12:13" ht="14.25" customHeight="1" x14ac:dyDescent="0.25">
      <c r="L535" s="42"/>
      <c r="M535" s="42"/>
    </row>
    <row r="536" spans="12:13" ht="14.25" customHeight="1" x14ac:dyDescent="0.25">
      <c r="L536" s="42"/>
      <c r="M536" s="42"/>
    </row>
    <row r="537" spans="12:13" ht="14.25" customHeight="1" x14ac:dyDescent="0.25">
      <c r="L537" s="42"/>
      <c r="M537" s="42"/>
    </row>
    <row r="538" spans="12:13" ht="14.25" customHeight="1" x14ac:dyDescent="0.25">
      <c r="L538" s="42"/>
      <c r="M538" s="42"/>
    </row>
    <row r="539" spans="12:13" ht="14.25" customHeight="1" x14ac:dyDescent="0.25">
      <c r="L539" s="42"/>
      <c r="M539" s="42"/>
    </row>
    <row r="540" spans="12:13" ht="14.25" customHeight="1" x14ac:dyDescent="0.25">
      <c r="L540" s="42"/>
      <c r="M540" s="42"/>
    </row>
    <row r="541" spans="12:13" ht="14.25" customHeight="1" x14ac:dyDescent="0.25">
      <c r="L541" s="42"/>
      <c r="M541" s="42"/>
    </row>
    <row r="542" spans="12:13" ht="14.25" customHeight="1" x14ac:dyDescent="0.25">
      <c r="L542" s="42"/>
      <c r="M542" s="42"/>
    </row>
    <row r="543" spans="12:13" ht="14.25" customHeight="1" x14ac:dyDescent="0.25">
      <c r="L543" s="42"/>
      <c r="M543" s="42"/>
    </row>
    <row r="544" spans="12:13" ht="14.25" customHeight="1" x14ac:dyDescent="0.25">
      <c r="L544" s="42"/>
      <c r="M544" s="42"/>
    </row>
    <row r="545" spans="12:13" ht="14.25" customHeight="1" x14ac:dyDescent="0.25">
      <c r="L545" s="42"/>
      <c r="M545" s="42"/>
    </row>
    <row r="546" spans="12:13" ht="14.25" customHeight="1" x14ac:dyDescent="0.25">
      <c r="L546" s="42"/>
      <c r="M546" s="42"/>
    </row>
    <row r="547" spans="12:13" ht="14.25" customHeight="1" x14ac:dyDescent="0.25">
      <c r="L547" s="42"/>
      <c r="M547" s="42"/>
    </row>
    <row r="548" spans="12:13" ht="14.25" customHeight="1" x14ac:dyDescent="0.25">
      <c r="L548" s="42"/>
      <c r="M548" s="42"/>
    </row>
    <row r="549" spans="12:13" ht="14.25" customHeight="1" x14ac:dyDescent="0.25">
      <c r="L549" s="42"/>
      <c r="M549" s="42"/>
    </row>
    <row r="550" spans="12:13" ht="14.25" customHeight="1" x14ac:dyDescent="0.25">
      <c r="L550" s="42"/>
      <c r="M550" s="42"/>
    </row>
    <row r="551" spans="12:13" ht="14.25" customHeight="1" x14ac:dyDescent="0.25">
      <c r="L551" s="42"/>
      <c r="M551" s="42"/>
    </row>
    <row r="552" spans="12:13" ht="14.25" customHeight="1" x14ac:dyDescent="0.25">
      <c r="L552" s="42"/>
      <c r="M552" s="42"/>
    </row>
    <row r="553" spans="12:13" ht="14.25" customHeight="1" x14ac:dyDescent="0.25">
      <c r="L553" s="42"/>
      <c r="M553" s="42"/>
    </row>
    <row r="554" spans="12:13" ht="14.25" customHeight="1" x14ac:dyDescent="0.25">
      <c r="L554" s="42"/>
      <c r="M554" s="42"/>
    </row>
    <row r="555" spans="12:13" ht="14.25" customHeight="1" x14ac:dyDescent="0.25">
      <c r="L555" s="42"/>
      <c r="M555" s="42"/>
    </row>
    <row r="556" spans="12:13" ht="14.25" customHeight="1" x14ac:dyDescent="0.25">
      <c r="L556" s="42"/>
      <c r="M556" s="42"/>
    </row>
    <row r="557" spans="12:13" ht="14.25" customHeight="1" x14ac:dyDescent="0.25">
      <c r="L557" s="42"/>
      <c r="M557" s="42"/>
    </row>
    <row r="558" spans="12:13" ht="14.25" customHeight="1" x14ac:dyDescent="0.25">
      <c r="L558" s="42"/>
      <c r="M558" s="42"/>
    </row>
    <row r="559" spans="12:13" ht="14.25" customHeight="1" x14ac:dyDescent="0.25">
      <c r="L559" s="42"/>
      <c r="M559" s="42"/>
    </row>
    <row r="560" spans="12:13" ht="14.25" customHeight="1" x14ac:dyDescent="0.25">
      <c r="L560" s="42"/>
      <c r="M560" s="42"/>
    </row>
    <row r="561" spans="12:13" ht="14.25" customHeight="1" x14ac:dyDescent="0.25">
      <c r="L561" s="42"/>
      <c r="M561" s="42"/>
    </row>
    <row r="562" spans="12:13" ht="14.25" customHeight="1" x14ac:dyDescent="0.25">
      <c r="L562" s="42"/>
      <c r="M562" s="42"/>
    </row>
    <row r="563" spans="12:13" ht="14.25" customHeight="1" x14ac:dyDescent="0.25">
      <c r="L563" s="42"/>
      <c r="M563" s="42"/>
    </row>
    <row r="564" spans="12:13" ht="14.25" customHeight="1" x14ac:dyDescent="0.25">
      <c r="L564" s="42"/>
      <c r="M564" s="42"/>
    </row>
    <row r="565" spans="12:13" ht="14.25" customHeight="1" x14ac:dyDescent="0.25">
      <c r="L565" s="42"/>
      <c r="M565" s="42"/>
    </row>
    <row r="566" spans="12:13" ht="14.25" customHeight="1" x14ac:dyDescent="0.25">
      <c r="L566" s="42"/>
      <c r="M566" s="42"/>
    </row>
    <row r="567" spans="12:13" ht="14.25" customHeight="1" x14ac:dyDescent="0.25">
      <c r="L567" s="42"/>
      <c r="M567" s="42"/>
    </row>
    <row r="568" spans="12:13" ht="14.25" customHeight="1" x14ac:dyDescent="0.25">
      <c r="L568" s="42"/>
      <c r="M568" s="42"/>
    </row>
    <row r="569" spans="12:13" ht="14.25" customHeight="1" x14ac:dyDescent="0.25">
      <c r="L569" s="42"/>
      <c r="M569" s="42"/>
    </row>
    <row r="570" spans="12:13" ht="14.25" customHeight="1" x14ac:dyDescent="0.25">
      <c r="L570" s="42"/>
      <c r="M570" s="42"/>
    </row>
    <row r="571" spans="12:13" ht="14.25" customHeight="1" x14ac:dyDescent="0.25">
      <c r="L571" s="42"/>
      <c r="M571" s="42"/>
    </row>
    <row r="572" spans="12:13" ht="14.25" customHeight="1" x14ac:dyDescent="0.25">
      <c r="L572" s="42"/>
      <c r="M572" s="42"/>
    </row>
    <row r="573" spans="12:13" ht="14.25" customHeight="1" x14ac:dyDescent="0.25">
      <c r="L573" s="42"/>
      <c r="M573" s="42"/>
    </row>
    <row r="574" spans="12:13" ht="14.25" customHeight="1" x14ac:dyDescent="0.25">
      <c r="L574" s="42"/>
      <c r="M574" s="42"/>
    </row>
    <row r="575" spans="12:13" ht="14.25" customHeight="1" x14ac:dyDescent="0.25">
      <c r="L575" s="42"/>
      <c r="M575" s="42"/>
    </row>
    <row r="576" spans="12:13" ht="14.25" customHeight="1" x14ac:dyDescent="0.25">
      <c r="L576" s="42"/>
      <c r="M576" s="42"/>
    </row>
    <row r="577" spans="12:13" ht="14.25" customHeight="1" x14ac:dyDescent="0.25">
      <c r="L577" s="42"/>
      <c r="M577" s="42"/>
    </row>
    <row r="578" spans="12:13" ht="14.25" customHeight="1" x14ac:dyDescent="0.25">
      <c r="L578" s="42"/>
      <c r="M578" s="42"/>
    </row>
    <row r="579" spans="12:13" ht="14.25" customHeight="1" x14ac:dyDescent="0.25">
      <c r="L579" s="42"/>
      <c r="M579" s="42"/>
    </row>
    <row r="580" spans="12:13" ht="14.25" customHeight="1" x14ac:dyDescent="0.25">
      <c r="L580" s="42"/>
      <c r="M580" s="42"/>
    </row>
    <row r="581" spans="12:13" ht="14.25" customHeight="1" x14ac:dyDescent="0.25">
      <c r="L581" s="42"/>
      <c r="M581" s="42"/>
    </row>
    <row r="582" spans="12:13" ht="14.25" customHeight="1" x14ac:dyDescent="0.25">
      <c r="L582" s="42"/>
      <c r="M582" s="42"/>
    </row>
    <row r="583" spans="12:13" ht="14.25" customHeight="1" x14ac:dyDescent="0.25">
      <c r="L583" s="42"/>
      <c r="M583" s="42"/>
    </row>
    <row r="584" spans="12:13" ht="14.25" customHeight="1" x14ac:dyDescent="0.25">
      <c r="L584" s="42"/>
      <c r="M584" s="42"/>
    </row>
    <row r="585" spans="12:13" ht="14.25" customHeight="1" x14ac:dyDescent="0.25">
      <c r="L585" s="42"/>
      <c r="M585" s="42"/>
    </row>
    <row r="586" spans="12:13" ht="14.25" customHeight="1" x14ac:dyDescent="0.25">
      <c r="L586" s="42"/>
      <c r="M586" s="42"/>
    </row>
    <row r="587" spans="12:13" ht="14.25" customHeight="1" x14ac:dyDescent="0.25">
      <c r="L587" s="42"/>
      <c r="M587" s="42"/>
    </row>
    <row r="588" spans="12:13" ht="14.25" customHeight="1" x14ac:dyDescent="0.25">
      <c r="L588" s="42"/>
      <c r="M588" s="42"/>
    </row>
    <row r="589" spans="12:13" ht="14.25" customHeight="1" x14ac:dyDescent="0.25">
      <c r="L589" s="42"/>
      <c r="M589" s="42"/>
    </row>
    <row r="590" spans="12:13" ht="14.25" customHeight="1" x14ac:dyDescent="0.25">
      <c r="L590" s="42"/>
      <c r="M590" s="42"/>
    </row>
    <row r="591" spans="12:13" ht="14.25" customHeight="1" x14ac:dyDescent="0.25">
      <c r="L591" s="42"/>
      <c r="M591" s="42"/>
    </row>
    <row r="592" spans="12:13" ht="14.25" customHeight="1" x14ac:dyDescent="0.25">
      <c r="L592" s="42"/>
      <c r="M592" s="42"/>
    </row>
    <row r="593" spans="12:13" ht="14.25" customHeight="1" x14ac:dyDescent="0.25">
      <c r="L593" s="42"/>
      <c r="M593" s="42"/>
    </row>
    <row r="594" spans="12:13" ht="14.25" customHeight="1" x14ac:dyDescent="0.25">
      <c r="L594" s="42"/>
      <c r="M594" s="42"/>
    </row>
    <row r="595" spans="12:13" ht="14.25" customHeight="1" x14ac:dyDescent="0.25">
      <c r="L595" s="42"/>
      <c r="M595" s="42"/>
    </row>
    <row r="596" spans="12:13" ht="14.25" customHeight="1" x14ac:dyDescent="0.25">
      <c r="L596" s="42"/>
      <c r="M596" s="42"/>
    </row>
    <row r="597" spans="12:13" ht="14.25" customHeight="1" x14ac:dyDescent="0.25">
      <c r="L597" s="42"/>
      <c r="M597" s="42"/>
    </row>
    <row r="598" spans="12:13" ht="14.25" customHeight="1" x14ac:dyDescent="0.25">
      <c r="L598" s="42"/>
      <c r="M598" s="42"/>
    </row>
    <row r="599" spans="12:13" ht="14.25" customHeight="1" x14ac:dyDescent="0.25">
      <c r="L599" s="42"/>
      <c r="M599" s="42"/>
    </row>
    <row r="600" spans="12:13" ht="14.25" customHeight="1" x14ac:dyDescent="0.25">
      <c r="L600" s="42"/>
      <c r="M600" s="42"/>
    </row>
    <row r="601" spans="12:13" ht="14.25" customHeight="1" x14ac:dyDescent="0.25">
      <c r="L601" s="42"/>
      <c r="M601" s="42"/>
    </row>
    <row r="602" spans="12:13" ht="14.25" customHeight="1" x14ac:dyDescent="0.25">
      <c r="L602" s="42"/>
      <c r="M602" s="42"/>
    </row>
    <row r="603" spans="12:13" ht="14.25" customHeight="1" x14ac:dyDescent="0.25">
      <c r="L603" s="42"/>
      <c r="M603" s="42"/>
    </row>
    <row r="604" spans="12:13" ht="14.25" customHeight="1" x14ac:dyDescent="0.25">
      <c r="L604" s="42"/>
      <c r="M604" s="42"/>
    </row>
    <row r="605" spans="12:13" ht="14.25" customHeight="1" x14ac:dyDescent="0.25">
      <c r="L605" s="42"/>
      <c r="M605" s="42"/>
    </row>
    <row r="606" spans="12:13" ht="14.25" customHeight="1" x14ac:dyDescent="0.25">
      <c r="L606" s="42"/>
      <c r="M606" s="42"/>
    </row>
    <row r="607" spans="12:13" ht="14.25" customHeight="1" x14ac:dyDescent="0.25">
      <c r="L607" s="42"/>
      <c r="M607" s="42"/>
    </row>
    <row r="608" spans="12:13" ht="14.25" customHeight="1" x14ac:dyDescent="0.25">
      <c r="L608" s="42"/>
      <c r="M608" s="42"/>
    </row>
    <row r="609" spans="12:13" ht="14.25" customHeight="1" x14ac:dyDescent="0.25">
      <c r="L609" s="42"/>
      <c r="M609" s="42"/>
    </row>
    <row r="610" spans="12:13" ht="14.25" customHeight="1" x14ac:dyDescent="0.25">
      <c r="L610" s="42"/>
      <c r="M610" s="42"/>
    </row>
    <row r="611" spans="12:13" ht="14.25" customHeight="1" x14ac:dyDescent="0.25">
      <c r="L611" s="42"/>
      <c r="M611" s="42"/>
    </row>
    <row r="612" spans="12:13" ht="14.25" customHeight="1" x14ac:dyDescent="0.25">
      <c r="L612" s="42"/>
      <c r="M612" s="42"/>
    </row>
    <row r="613" spans="12:13" ht="14.25" customHeight="1" x14ac:dyDescent="0.25">
      <c r="L613" s="42"/>
      <c r="M613" s="42"/>
    </row>
    <row r="614" spans="12:13" ht="14.25" customHeight="1" x14ac:dyDescent="0.25">
      <c r="L614" s="42"/>
      <c r="M614" s="42"/>
    </row>
    <row r="615" spans="12:13" ht="14.25" customHeight="1" x14ac:dyDescent="0.25">
      <c r="L615" s="42"/>
      <c r="M615" s="42"/>
    </row>
    <row r="616" spans="12:13" ht="14.25" customHeight="1" x14ac:dyDescent="0.25">
      <c r="L616" s="42"/>
      <c r="M616" s="42"/>
    </row>
    <row r="617" spans="12:13" ht="14.25" customHeight="1" x14ac:dyDescent="0.25">
      <c r="L617" s="42"/>
      <c r="M617" s="42"/>
    </row>
    <row r="618" spans="12:13" ht="14.25" customHeight="1" x14ac:dyDescent="0.25">
      <c r="L618" s="42"/>
      <c r="M618" s="42"/>
    </row>
    <row r="619" spans="12:13" ht="14.25" customHeight="1" x14ac:dyDescent="0.25">
      <c r="L619" s="42"/>
      <c r="M619" s="42"/>
    </row>
    <row r="620" spans="12:13" ht="14.25" customHeight="1" x14ac:dyDescent="0.25">
      <c r="L620" s="42"/>
      <c r="M620" s="42"/>
    </row>
    <row r="621" spans="12:13" ht="14.25" customHeight="1" x14ac:dyDescent="0.25">
      <c r="L621" s="42"/>
      <c r="M621" s="42"/>
    </row>
    <row r="622" spans="12:13" ht="14.25" customHeight="1" x14ac:dyDescent="0.25">
      <c r="L622" s="42"/>
      <c r="M622" s="42"/>
    </row>
    <row r="623" spans="12:13" ht="14.25" customHeight="1" x14ac:dyDescent="0.25">
      <c r="L623" s="42"/>
      <c r="M623" s="42"/>
    </row>
    <row r="624" spans="12:13" ht="14.25" customHeight="1" x14ac:dyDescent="0.25">
      <c r="L624" s="42"/>
      <c r="M624" s="42"/>
    </row>
    <row r="625" spans="12:13" ht="14.25" customHeight="1" x14ac:dyDescent="0.25">
      <c r="L625" s="42"/>
      <c r="M625" s="42"/>
    </row>
    <row r="626" spans="12:13" ht="14.25" customHeight="1" x14ac:dyDescent="0.25">
      <c r="L626" s="42"/>
      <c r="M626" s="42"/>
    </row>
    <row r="627" spans="12:13" ht="14.25" customHeight="1" x14ac:dyDescent="0.25">
      <c r="L627" s="42"/>
      <c r="M627" s="42"/>
    </row>
    <row r="628" spans="12:13" ht="14.25" customHeight="1" x14ac:dyDescent="0.25">
      <c r="L628" s="42"/>
      <c r="M628" s="42"/>
    </row>
    <row r="629" spans="12:13" ht="14.25" customHeight="1" x14ac:dyDescent="0.25">
      <c r="L629" s="42"/>
      <c r="M629" s="42"/>
    </row>
    <row r="630" spans="12:13" ht="14.25" customHeight="1" x14ac:dyDescent="0.25">
      <c r="L630" s="42"/>
      <c r="M630" s="42"/>
    </row>
    <row r="631" spans="12:13" ht="14.25" customHeight="1" x14ac:dyDescent="0.25">
      <c r="L631" s="42"/>
      <c r="M631" s="42"/>
    </row>
    <row r="632" spans="12:13" ht="14.25" customHeight="1" x14ac:dyDescent="0.25">
      <c r="L632" s="42"/>
      <c r="M632" s="42"/>
    </row>
    <row r="633" spans="12:13" ht="14.25" customHeight="1" x14ac:dyDescent="0.25">
      <c r="L633" s="42"/>
      <c r="M633" s="42"/>
    </row>
    <row r="634" spans="12:13" ht="14.25" customHeight="1" x14ac:dyDescent="0.25">
      <c r="L634" s="42"/>
      <c r="M634" s="42"/>
    </row>
    <row r="635" spans="12:13" ht="14.25" customHeight="1" x14ac:dyDescent="0.25">
      <c r="L635" s="42"/>
      <c r="M635" s="42"/>
    </row>
    <row r="636" spans="12:13" ht="14.25" customHeight="1" x14ac:dyDescent="0.25">
      <c r="L636" s="42"/>
      <c r="M636" s="42"/>
    </row>
    <row r="637" spans="12:13" ht="14.25" customHeight="1" x14ac:dyDescent="0.25">
      <c r="L637" s="42"/>
      <c r="M637" s="42"/>
    </row>
    <row r="638" spans="12:13" ht="14.25" customHeight="1" x14ac:dyDescent="0.25">
      <c r="L638" s="42"/>
      <c r="M638" s="42"/>
    </row>
    <row r="639" spans="12:13" ht="14.25" customHeight="1" x14ac:dyDescent="0.25">
      <c r="L639" s="42"/>
      <c r="M639" s="42"/>
    </row>
    <row r="640" spans="12:13" ht="14.25" customHeight="1" x14ac:dyDescent="0.25">
      <c r="L640" s="42"/>
      <c r="M640" s="42"/>
    </row>
    <row r="641" spans="12:13" ht="14.25" customHeight="1" x14ac:dyDescent="0.25">
      <c r="L641" s="42"/>
      <c r="M641" s="42"/>
    </row>
    <row r="642" spans="12:13" ht="14.25" customHeight="1" x14ac:dyDescent="0.25">
      <c r="L642" s="42"/>
      <c r="M642" s="42"/>
    </row>
    <row r="643" spans="12:13" ht="14.25" customHeight="1" x14ac:dyDescent="0.25">
      <c r="L643" s="42"/>
      <c r="M643" s="42"/>
    </row>
    <row r="644" spans="12:13" ht="14.25" customHeight="1" x14ac:dyDescent="0.25">
      <c r="L644" s="42"/>
      <c r="M644" s="42"/>
    </row>
    <row r="645" spans="12:13" ht="14.25" customHeight="1" x14ac:dyDescent="0.25">
      <c r="L645" s="42"/>
      <c r="M645" s="42"/>
    </row>
    <row r="646" spans="12:13" ht="14.25" customHeight="1" x14ac:dyDescent="0.25">
      <c r="L646" s="42"/>
      <c r="M646" s="42"/>
    </row>
    <row r="647" spans="12:13" ht="14.25" customHeight="1" x14ac:dyDescent="0.25">
      <c r="L647" s="42"/>
      <c r="M647" s="42"/>
    </row>
    <row r="648" spans="12:13" ht="14.25" customHeight="1" x14ac:dyDescent="0.25">
      <c r="L648" s="42"/>
      <c r="M648" s="42"/>
    </row>
    <row r="649" spans="12:13" ht="14.25" customHeight="1" x14ac:dyDescent="0.25">
      <c r="L649" s="42"/>
      <c r="M649" s="42"/>
    </row>
    <row r="650" spans="12:13" ht="14.25" customHeight="1" x14ac:dyDescent="0.25">
      <c r="L650" s="42"/>
      <c r="M650" s="42"/>
    </row>
    <row r="651" spans="12:13" ht="14.25" customHeight="1" x14ac:dyDescent="0.25">
      <c r="L651" s="42"/>
      <c r="M651" s="42"/>
    </row>
    <row r="652" spans="12:13" ht="14.25" customHeight="1" x14ac:dyDescent="0.25">
      <c r="L652" s="42"/>
      <c r="M652" s="42"/>
    </row>
    <row r="653" spans="12:13" ht="14.25" customHeight="1" x14ac:dyDescent="0.25">
      <c r="L653" s="42"/>
      <c r="M653" s="42"/>
    </row>
    <row r="654" spans="12:13" ht="14.25" customHeight="1" x14ac:dyDescent="0.25">
      <c r="L654" s="42"/>
      <c r="M654" s="42"/>
    </row>
    <row r="655" spans="12:13" ht="14.25" customHeight="1" x14ac:dyDescent="0.25">
      <c r="L655" s="42"/>
      <c r="M655" s="42"/>
    </row>
    <row r="656" spans="12:13" ht="14.25" customHeight="1" x14ac:dyDescent="0.25">
      <c r="L656" s="42"/>
      <c r="M656" s="42"/>
    </row>
    <row r="657" spans="12:13" ht="14.25" customHeight="1" x14ac:dyDescent="0.25">
      <c r="L657" s="42"/>
      <c r="M657" s="42"/>
    </row>
    <row r="658" spans="12:13" ht="14.25" customHeight="1" x14ac:dyDescent="0.25">
      <c r="L658" s="42"/>
      <c r="M658" s="42"/>
    </row>
    <row r="659" spans="12:13" ht="14.25" customHeight="1" x14ac:dyDescent="0.25">
      <c r="L659" s="42"/>
      <c r="M659" s="42"/>
    </row>
    <row r="660" spans="12:13" ht="14.25" customHeight="1" x14ac:dyDescent="0.25">
      <c r="L660" s="42"/>
      <c r="M660" s="42"/>
    </row>
    <row r="661" spans="12:13" ht="14.25" customHeight="1" x14ac:dyDescent="0.25">
      <c r="L661" s="42"/>
      <c r="M661" s="42"/>
    </row>
    <row r="662" spans="12:13" ht="14.25" customHeight="1" x14ac:dyDescent="0.25">
      <c r="L662" s="42"/>
      <c r="M662" s="42"/>
    </row>
    <row r="663" spans="12:13" ht="14.25" customHeight="1" x14ac:dyDescent="0.25">
      <c r="L663" s="42"/>
      <c r="M663" s="42"/>
    </row>
    <row r="664" spans="12:13" ht="14.25" customHeight="1" x14ac:dyDescent="0.25">
      <c r="L664" s="42"/>
      <c r="M664" s="42"/>
    </row>
    <row r="665" spans="12:13" ht="14.25" customHeight="1" x14ac:dyDescent="0.25">
      <c r="L665" s="42"/>
      <c r="M665" s="42"/>
    </row>
    <row r="666" spans="12:13" ht="14.25" customHeight="1" x14ac:dyDescent="0.25">
      <c r="L666" s="42"/>
      <c r="M666" s="42"/>
    </row>
    <row r="667" spans="12:13" ht="14.25" customHeight="1" x14ac:dyDescent="0.25">
      <c r="L667" s="42"/>
      <c r="M667" s="42"/>
    </row>
    <row r="668" spans="12:13" ht="14.25" customHeight="1" x14ac:dyDescent="0.25">
      <c r="L668" s="42"/>
      <c r="M668" s="42"/>
    </row>
    <row r="669" spans="12:13" ht="14.25" customHeight="1" x14ac:dyDescent="0.25">
      <c r="L669" s="42"/>
      <c r="M669" s="42"/>
    </row>
    <row r="670" spans="12:13" ht="14.25" customHeight="1" x14ac:dyDescent="0.25">
      <c r="L670" s="42"/>
      <c r="M670" s="42"/>
    </row>
    <row r="671" spans="12:13" ht="14.25" customHeight="1" x14ac:dyDescent="0.25">
      <c r="L671" s="42"/>
      <c r="M671" s="42"/>
    </row>
    <row r="672" spans="12:13" ht="14.25" customHeight="1" x14ac:dyDescent="0.25">
      <c r="L672" s="42"/>
      <c r="M672" s="42"/>
    </row>
    <row r="673" spans="12:13" ht="14.25" customHeight="1" x14ac:dyDescent="0.25">
      <c r="L673" s="42"/>
      <c r="M673" s="42"/>
    </row>
    <row r="674" spans="12:13" ht="14.25" customHeight="1" x14ac:dyDescent="0.25">
      <c r="L674" s="42"/>
      <c r="M674" s="42"/>
    </row>
    <row r="675" spans="12:13" ht="14.25" customHeight="1" x14ac:dyDescent="0.25">
      <c r="L675" s="42"/>
      <c r="M675" s="42"/>
    </row>
    <row r="676" spans="12:13" ht="14.25" customHeight="1" x14ac:dyDescent="0.25">
      <c r="L676" s="42"/>
      <c r="M676" s="42"/>
    </row>
    <row r="677" spans="12:13" ht="14.25" customHeight="1" x14ac:dyDescent="0.25">
      <c r="L677" s="42"/>
      <c r="M677" s="42"/>
    </row>
    <row r="678" spans="12:13" ht="14.25" customHeight="1" x14ac:dyDescent="0.25">
      <c r="L678" s="42"/>
      <c r="M678" s="42"/>
    </row>
    <row r="679" spans="12:13" ht="14.25" customHeight="1" x14ac:dyDescent="0.25">
      <c r="L679" s="42"/>
      <c r="M679" s="42"/>
    </row>
    <row r="680" spans="12:13" ht="14.25" customHeight="1" x14ac:dyDescent="0.25">
      <c r="L680" s="42"/>
      <c r="M680" s="42"/>
    </row>
    <row r="681" spans="12:13" ht="14.25" customHeight="1" x14ac:dyDescent="0.25">
      <c r="L681" s="42"/>
      <c r="M681" s="42"/>
    </row>
    <row r="682" spans="12:13" ht="14.25" customHeight="1" x14ac:dyDescent="0.25">
      <c r="L682" s="42"/>
      <c r="M682" s="42"/>
    </row>
    <row r="683" spans="12:13" ht="14.25" customHeight="1" x14ac:dyDescent="0.25">
      <c r="L683" s="42"/>
      <c r="M683" s="42"/>
    </row>
    <row r="684" spans="12:13" ht="14.25" customHeight="1" x14ac:dyDescent="0.25">
      <c r="L684" s="42"/>
      <c r="M684" s="42"/>
    </row>
    <row r="685" spans="12:13" ht="14.25" customHeight="1" x14ac:dyDescent="0.25">
      <c r="L685" s="42"/>
      <c r="M685" s="42"/>
    </row>
    <row r="686" spans="12:13" ht="14.25" customHeight="1" x14ac:dyDescent="0.25">
      <c r="L686" s="42"/>
      <c r="M686" s="42"/>
    </row>
    <row r="687" spans="12:13" ht="14.25" customHeight="1" x14ac:dyDescent="0.25">
      <c r="L687" s="42"/>
      <c r="M687" s="42"/>
    </row>
    <row r="688" spans="12:13" ht="14.25" customHeight="1" x14ac:dyDescent="0.25">
      <c r="L688" s="42"/>
      <c r="M688" s="42"/>
    </row>
    <row r="689" spans="12:13" ht="14.25" customHeight="1" x14ac:dyDescent="0.25">
      <c r="L689" s="42"/>
      <c r="M689" s="42"/>
    </row>
    <row r="690" spans="12:13" ht="14.25" customHeight="1" x14ac:dyDescent="0.25">
      <c r="L690" s="42"/>
      <c r="M690" s="42"/>
    </row>
    <row r="691" spans="12:13" ht="14.25" customHeight="1" x14ac:dyDescent="0.25">
      <c r="L691" s="42"/>
      <c r="M691" s="42"/>
    </row>
    <row r="692" spans="12:13" ht="14.25" customHeight="1" x14ac:dyDescent="0.25">
      <c r="L692" s="42"/>
      <c r="M692" s="42"/>
    </row>
    <row r="693" spans="12:13" ht="14.25" customHeight="1" x14ac:dyDescent="0.25">
      <c r="L693" s="42"/>
      <c r="M693" s="42"/>
    </row>
    <row r="694" spans="12:13" ht="14.25" customHeight="1" x14ac:dyDescent="0.25">
      <c r="L694" s="42"/>
      <c r="M694" s="42"/>
    </row>
    <row r="695" spans="12:13" ht="14.25" customHeight="1" x14ac:dyDescent="0.25">
      <c r="L695" s="42"/>
      <c r="M695" s="42"/>
    </row>
    <row r="696" spans="12:13" ht="14.25" customHeight="1" x14ac:dyDescent="0.25">
      <c r="L696" s="42"/>
      <c r="M696" s="42"/>
    </row>
    <row r="697" spans="12:13" ht="14.25" customHeight="1" x14ac:dyDescent="0.25">
      <c r="L697" s="42"/>
      <c r="M697" s="42"/>
    </row>
    <row r="698" spans="12:13" ht="14.25" customHeight="1" x14ac:dyDescent="0.25">
      <c r="L698" s="42"/>
      <c r="M698" s="42"/>
    </row>
    <row r="699" spans="12:13" ht="14.25" customHeight="1" x14ac:dyDescent="0.25">
      <c r="L699" s="42"/>
      <c r="M699" s="42"/>
    </row>
    <row r="700" spans="12:13" ht="14.25" customHeight="1" x14ac:dyDescent="0.25">
      <c r="L700" s="42"/>
      <c r="M700" s="42"/>
    </row>
    <row r="701" spans="12:13" ht="14.25" customHeight="1" x14ac:dyDescent="0.25">
      <c r="L701" s="42"/>
      <c r="M701" s="42"/>
    </row>
    <row r="702" spans="12:13" ht="14.25" customHeight="1" x14ac:dyDescent="0.25">
      <c r="L702" s="42"/>
      <c r="M702" s="42"/>
    </row>
    <row r="703" spans="12:13" ht="14.25" customHeight="1" x14ac:dyDescent="0.25">
      <c r="L703" s="42"/>
      <c r="M703" s="42"/>
    </row>
    <row r="704" spans="12:13" ht="14.25" customHeight="1" x14ac:dyDescent="0.25">
      <c r="L704" s="42"/>
      <c r="M704" s="42"/>
    </row>
    <row r="705" spans="12:13" ht="14.25" customHeight="1" x14ac:dyDescent="0.25">
      <c r="L705" s="42"/>
      <c r="M705" s="42"/>
    </row>
    <row r="706" spans="12:13" ht="14.25" customHeight="1" x14ac:dyDescent="0.25">
      <c r="L706" s="42"/>
      <c r="M706" s="42"/>
    </row>
    <row r="707" spans="12:13" ht="14.25" customHeight="1" x14ac:dyDescent="0.25">
      <c r="L707" s="42"/>
      <c r="M707" s="42"/>
    </row>
    <row r="708" spans="12:13" ht="14.25" customHeight="1" x14ac:dyDescent="0.25">
      <c r="L708" s="42"/>
      <c r="M708" s="42"/>
    </row>
    <row r="709" spans="12:13" ht="14.25" customHeight="1" x14ac:dyDescent="0.25">
      <c r="L709" s="42"/>
      <c r="M709" s="42"/>
    </row>
    <row r="710" spans="12:13" ht="14.25" customHeight="1" x14ac:dyDescent="0.25">
      <c r="L710" s="42"/>
      <c r="M710" s="42"/>
    </row>
    <row r="711" spans="12:13" ht="14.25" customHeight="1" x14ac:dyDescent="0.25">
      <c r="L711" s="42"/>
      <c r="M711" s="42"/>
    </row>
    <row r="712" spans="12:13" ht="14.25" customHeight="1" x14ac:dyDescent="0.25">
      <c r="L712" s="42"/>
      <c r="M712" s="42"/>
    </row>
    <row r="713" spans="12:13" ht="14.25" customHeight="1" x14ac:dyDescent="0.25">
      <c r="L713" s="42"/>
      <c r="M713" s="42"/>
    </row>
    <row r="714" spans="12:13" ht="14.25" customHeight="1" x14ac:dyDescent="0.25">
      <c r="L714" s="42"/>
      <c r="M714" s="42"/>
    </row>
    <row r="715" spans="12:13" ht="14.25" customHeight="1" x14ac:dyDescent="0.25">
      <c r="L715" s="42"/>
      <c r="M715" s="42"/>
    </row>
    <row r="716" spans="12:13" ht="14.25" customHeight="1" x14ac:dyDescent="0.25">
      <c r="L716" s="42"/>
      <c r="M716" s="42"/>
    </row>
    <row r="717" spans="12:13" ht="14.25" customHeight="1" x14ac:dyDescent="0.25">
      <c r="L717" s="42"/>
      <c r="M717" s="42"/>
    </row>
    <row r="718" spans="12:13" ht="14.25" customHeight="1" x14ac:dyDescent="0.25">
      <c r="L718" s="42"/>
      <c r="M718" s="42"/>
    </row>
    <row r="719" spans="12:13" ht="14.25" customHeight="1" x14ac:dyDescent="0.25">
      <c r="L719" s="42"/>
      <c r="M719" s="42"/>
    </row>
    <row r="720" spans="12:13" ht="14.25" customHeight="1" x14ac:dyDescent="0.25">
      <c r="L720" s="42"/>
      <c r="M720" s="42"/>
    </row>
    <row r="721" spans="12:13" ht="14.25" customHeight="1" x14ac:dyDescent="0.25">
      <c r="L721" s="42"/>
      <c r="M721" s="42"/>
    </row>
    <row r="722" spans="12:13" ht="14.25" customHeight="1" x14ac:dyDescent="0.25">
      <c r="L722" s="42"/>
      <c r="M722" s="42"/>
    </row>
    <row r="723" spans="12:13" ht="14.25" customHeight="1" x14ac:dyDescent="0.25">
      <c r="L723" s="42"/>
      <c r="M723" s="42"/>
    </row>
    <row r="724" spans="12:13" ht="14.25" customHeight="1" x14ac:dyDescent="0.25">
      <c r="L724" s="42"/>
      <c r="M724" s="42"/>
    </row>
    <row r="725" spans="12:13" ht="14.25" customHeight="1" x14ac:dyDescent="0.25">
      <c r="L725" s="42"/>
      <c r="M725" s="42"/>
    </row>
    <row r="726" spans="12:13" ht="14.25" customHeight="1" x14ac:dyDescent="0.25">
      <c r="L726" s="42"/>
      <c r="M726" s="42"/>
    </row>
    <row r="727" spans="12:13" ht="14.25" customHeight="1" x14ac:dyDescent="0.25">
      <c r="L727" s="42"/>
      <c r="M727" s="42"/>
    </row>
    <row r="728" spans="12:13" ht="14.25" customHeight="1" x14ac:dyDescent="0.25">
      <c r="L728" s="42"/>
      <c r="M728" s="42"/>
    </row>
    <row r="729" spans="12:13" ht="14.25" customHeight="1" x14ac:dyDescent="0.25">
      <c r="L729" s="42"/>
      <c r="M729" s="42"/>
    </row>
    <row r="730" spans="12:13" ht="14.25" customHeight="1" x14ac:dyDescent="0.25">
      <c r="L730" s="42"/>
      <c r="M730" s="42"/>
    </row>
    <row r="731" spans="12:13" ht="14.25" customHeight="1" x14ac:dyDescent="0.25">
      <c r="L731" s="42"/>
      <c r="M731" s="42"/>
    </row>
    <row r="732" spans="12:13" ht="14.25" customHeight="1" x14ac:dyDescent="0.25">
      <c r="L732" s="42"/>
      <c r="M732" s="42"/>
    </row>
    <row r="733" spans="12:13" ht="14.25" customHeight="1" x14ac:dyDescent="0.25">
      <c r="L733" s="42"/>
      <c r="M733" s="42"/>
    </row>
    <row r="734" spans="12:13" ht="14.25" customHeight="1" x14ac:dyDescent="0.25">
      <c r="L734" s="42"/>
      <c r="M734" s="42"/>
    </row>
    <row r="735" spans="12:13" ht="14.25" customHeight="1" x14ac:dyDescent="0.25">
      <c r="L735" s="42"/>
      <c r="M735" s="42"/>
    </row>
    <row r="736" spans="12:13" ht="14.25" customHeight="1" x14ac:dyDescent="0.25">
      <c r="L736" s="42"/>
      <c r="M736" s="42"/>
    </row>
    <row r="737" spans="12:13" ht="14.25" customHeight="1" x14ac:dyDescent="0.25">
      <c r="L737" s="42"/>
      <c r="M737" s="42"/>
    </row>
    <row r="738" spans="12:13" ht="14.25" customHeight="1" x14ac:dyDescent="0.25">
      <c r="L738" s="42"/>
      <c r="M738" s="42"/>
    </row>
    <row r="739" spans="12:13" ht="14.25" customHeight="1" x14ac:dyDescent="0.25">
      <c r="L739" s="42"/>
      <c r="M739" s="42"/>
    </row>
    <row r="740" spans="12:13" ht="14.25" customHeight="1" x14ac:dyDescent="0.25">
      <c r="L740" s="42"/>
      <c r="M740" s="42"/>
    </row>
    <row r="741" spans="12:13" ht="14.25" customHeight="1" x14ac:dyDescent="0.25">
      <c r="L741" s="42"/>
      <c r="M741" s="42"/>
    </row>
    <row r="742" spans="12:13" ht="14.25" customHeight="1" x14ac:dyDescent="0.25">
      <c r="L742" s="42"/>
      <c r="M742" s="42"/>
    </row>
    <row r="743" spans="12:13" ht="14.25" customHeight="1" x14ac:dyDescent="0.25">
      <c r="L743" s="42"/>
      <c r="M743" s="42"/>
    </row>
    <row r="744" spans="12:13" ht="14.25" customHeight="1" x14ac:dyDescent="0.25">
      <c r="L744" s="42"/>
      <c r="M744" s="42"/>
    </row>
    <row r="745" spans="12:13" ht="14.25" customHeight="1" x14ac:dyDescent="0.25">
      <c r="L745" s="42"/>
      <c r="M745" s="42"/>
    </row>
    <row r="746" spans="12:13" ht="14.25" customHeight="1" x14ac:dyDescent="0.25">
      <c r="L746" s="42"/>
      <c r="M746" s="42"/>
    </row>
    <row r="747" spans="12:13" ht="14.25" customHeight="1" x14ac:dyDescent="0.25">
      <c r="L747" s="42"/>
      <c r="M747" s="42"/>
    </row>
    <row r="748" spans="12:13" ht="14.25" customHeight="1" x14ac:dyDescent="0.25">
      <c r="L748" s="42"/>
      <c r="M748" s="42"/>
    </row>
    <row r="749" spans="12:13" ht="14.25" customHeight="1" x14ac:dyDescent="0.25">
      <c r="L749" s="42"/>
      <c r="M749" s="42"/>
    </row>
    <row r="750" spans="12:13" ht="14.25" customHeight="1" x14ac:dyDescent="0.25">
      <c r="L750" s="42"/>
      <c r="M750" s="42"/>
    </row>
    <row r="751" spans="12:13" ht="14.25" customHeight="1" x14ac:dyDescent="0.25">
      <c r="L751" s="42"/>
      <c r="M751" s="42"/>
    </row>
    <row r="752" spans="12:13" ht="14.25" customHeight="1" x14ac:dyDescent="0.25">
      <c r="L752" s="42"/>
      <c r="M752" s="42"/>
    </row>
    <row r="753" spans="12:13" ht="14.25" customHeight="1" x14ac:dyDescent="0.25">
      <c r="L753" s="42"/>
      <c r="M753" s="42"/>
    </row>
    <row r="754" spans="12:13" ht="14.25" customHeight="1" x14ac:dyDescent="0.25">
      <c r="L754" s="42"/>
      <c r="M754" s="42"/>
    </row>
    <row r="755" spans="12:13" ht="14.25" customHeight="1" x14ac:dyDescent="0.25">
      <c r="L755" s="42"/>
      <c r="M755" s="42"/>
    </row>
    <row r="756" spans="12:13" ht="14.25" customHeight="1" x14ac:dyDescent="0.25">
      <c r="L756" s="42"/>
      <c r="M756" s="42"/>
    </row>
    <row r="757" spans="12:13" ht="14.25" customHeight="1" x14ac:dyDescent="0.25">
      <c r="L757" s="42"/>
      <c r="M757" s="42"/>
    </row>
    <row r="758" spans="12:13" ht="14.25" customHeight="1" x14ac:dyDescent="0.25">
      <c r="L758" s="42"/>
      <c r="M758" s="42"/>
    </row>
    <row r="759" spans="12:13" ht="14.25" customHeight="1" x14ac:dyDescent="0.25">
      <c r="L759" s="42"/>
      <c r="M759" s="42"/>
    </row>
    <row r="760" spans="12:13" ht="14.25" customHeight="1" x14ac:dyDescent="0.25">
      <c r="L760" s="42"/>
      <c r="M760" s="42"/>
    </row>
    <row r="761" spans="12:13" ht="14.25" customHeight="1" x14ac:dyDescent="0.25">
      <c r="L761" s="42"/>
      <c r="M761" s="42"/>
    </row>
    <row r="762" spans="12:13" ht="14.25" customHeight="1" x14ac:dyDescent="0.25">
      <c r="L762" s="42"/>
      <c r="M762" s="42"/>
    </row>
    <row r="763" spans="12:13" ht="14.25" customHeight="1" x14ac:dyDescent="0.25">
      <c r="L763" s="42"/>
      <c r="M763" s="42"/>
    </row>
    <row r="764" spans="12:13" ht="14.25" customHeight="1" x14ac:dyDescent="0.25">
      <c r="L764" s="42"/>
      <c r="M764" s="42"/>
    </row>
    <row r="765" spans="12:13" ht="14.25" customHeight="1" x14ac:dyDescent="0.25">
      <c r="L765" s="42"/>
      <c r="M765" s="42"/>
    </row>
    <row r="766" spans="12:13" ht="14.25" customHeight="1" x14ac:dyDescent="0.25">
      <c r="L766" s="42"/>
      <c r="M766" s="42"/>
    </row>
    <row r="767" spans="12:13" ht="14.25" customHeight="1" x14ac:dyDescent="0.25">
      <c r="L767" s="42"/>
      <c r="M767" s="42"/>
    </row>
    <row r="768" spans="12:13" ht="14.25" customHeight="1" x14ac:dyDescent="0.25">
      <c r="L768" s="42"/>
      <c r="M768" s="42"/>
    </row>
    <row r="769" spans="12:13" ht="14.25" customHeight="1" x14ac:dyDescent="0.25">
      <c r="L769" s="42"/>
      <c r="M769" s="42"/>
    </row>
    <row r="770" spans="12:13" ht="14.25" customHeight="1" x14ac:dyDescent="0.25">
      <c r="L770" s="42"/>
      <c r="M770" s="42"/>
    </row>
    <row r="771" spans="12:13" ht="14.25" customHeight="1" x14ac:dyDescent="0.25">
      <c r="L771" s="42"/>
      <c r="M771" s="42"/>
    </row>
    <row r="772" spans="12:13" ht="14.25" customHeight="1" x14ac:dyDescent="0.25">
      <c r="L772" s="42"/>
      <c r="M772" s="42"/>
    </row>
    <row r="773" spans="12:13" ht="14.25" customHeight="1" x14ac:dyDescent="0.25">
      <c r="L773" s="42"/>
      <c r="M773" s="42"/>
    </row>
    <row r="774" spans="12:13" ht="14.25" customHeight="1" x14ac:dyDescent="0.25">
      <c r="L774" s="42"/>
      <c r="M774" s="42"/>
    </row>
    <row r="775" spans="12:13" ht="14.25" customHeight="1" x14ac:dyDescent="0.25">
      <c r="L775" s="42"/>
      <c r="M775" s="42"/>
    </row>
    <row r="776" spans="12:13" ht="14.25" customHeight="1" x14ac:dyDescent="0.25">
      <c r="L776" s="42"/>
      <c r="M776" s="42"/>
    </row>
    <row r="777" spans="12:13" ht="14.25" customHeight="1" x14ac:dyDescent="0.25">
      <c r="L777" s="42"/>
      <c r="M777" s="42"/>
    </row>
    <row r="778" spans="12:13" ht="14.25" customHeight="1" x14ac:dyDescent="0.25">
      <c r="L778" s="42"/>
      <c r="M778" s="42"/>
    </row>
    <row r="779" spans="12:13" ht="14.25" customHeight="1" x14ac:dyDescent="0.25">
      <c r="L779" s="42"/>
      <c r="M779" s="42"/>
    </row>
    <row r="780" spans="12:13" ht="14.25" customHeight="1" x14ac:dyDescent="0.25">
      <c r="L780" s="42"/>
      <c r="M780" s="42"/>
    </row>
    <row r="781" spans="12:13" ht="14.25" customHeight="1" x14ac:dyDescent="0.25">
      <c r="L781" s="42"/>
      <c r="M781" s="42"/>
    </row>
    <row r="782" spans="12:13" ht="14.25" customHeight="1" x14ac:dyDescent="0.25">
      <c r="L782" s="42"/>
      <c r="M782" s="42"/>
    </row>
    <row r="783" spans="12:13" ht="14.25" customHeight="1" x14ac:dyDescent="0.25">
      <c r="L783" s="42"/>
      <c r="M783" s="42"/>
    </row>
    <row r="784" spans="12:13" ht="14.25" customHeight="1" x14ac:dyDescent="0.25">
      <c r="L784" s="42"/>
      <c r="M784" s="42"/>
    </row>
    <row r="785" spans="12:13" ht="14.25" customHeight="1" x14ac:dyDescent="0.25">
      <c r="L785" s="42"/>
      <c r="M785" s="42"/>
    </row>
    <row r="786" spans="12:13" ht="14.25" customHeight="1" x14ac:dyDescent="0.25">
      <c r="L786" s="42"/>
      <c r="M786" s="42"/>
    </row>
    <row r="787" spans="12:13" ht="14.25" customHeight="1" x14ac:dyDescent="0.25">
      <c r="L787" s="42"/>
      <c r="M787" s="42"/>
    </row>
    <row r="788" spans="12:13" ht="14.25" customHeight="1" x14ac:dyDescent="0.25">
      <c r="L788" s="42"/>
      <c r="M788" s="42"/>
    </row>
    <row r="789" spans="12:13" ht="14.25" customHeight="1" x14ac:dyDescent="0.25">
      <c r="L789" s="42"/>
      <c r="M789" s="42"/>
    </row>
    <row r="790" spans="12:13" ht="14.25" customHeight="1" x14ac:dyDescent="0.25">
      <c r="L790" s="42"/>
      <c r="M790" s="42"/>
    </row>
    <row r="791" spans="12:13" ht="14.25" customHeight="1" x14ac:dyDescent="0.25">
      <c r="L791" s="42"/>
      <c r="M791" s="42"/>
    </row>
    <row r="792" spans="12:13" ht="14.25" customHeight="1" x14ac:dyDescent="0.25">
      <c r="L792" s="42"/>
      <c r="M792" s="42"/>
    </row>
    <row r="793" spans="12:13" ht="14.25" customHeight="1" x14ac:dyDescent="0.25">
      <c r="L793" s="42"/>
      <c r="M793" s="42"/>
    </row>
    <row r="794" spans="12:13" ht="14.25" customHeight="1" x14ac:dyDescent="0.25">
      <c r="L794" s="42"/>
      <c r="M794" s="42"/>
    </row>
    <row r="795" spans="12:13" ht="14.25" customHeight="1" x14ac:dyDescent="0.25">
      <c r="L795" s="42"/>
      <c r="M795" s="42"/>
    </row>
    <row r="796" spans="12:13" ht="14.25" customHeight="1" x14ac:dyDescent="0.25">
      <c r="L796" s="42"/>
      <c r="M796" s="42"/>
    </row>
    <row r="797" spans="12:13" ht="14.25" customHeight="1" x14ac:dyDescent="0.25">
      <c r="L797" s="42"/>
      <c r="M797" s="42"/>
    </row>
    <row r="798" spans="12:13" ht="14.25" customHeight="1" x14ac:dyDescent="0.25">
      <c r="L798" s="42"/>
      <c r="M798" s="42"/>
    </row>
    <row r="799" spans="12:13" ht="14.25" customHeight="1" x14ac:dyDescent="0.25">
      <c r="L799" s="42"/>
      <c r="M799" s="42"/>
    </row>
    <row r="800" spans="12:13" ht="14.25" customHeight="1" x14ac:dyDescent="0.25">
      <c r="L800" s="42"/>
      <c r="M800" s="42"/>
    </row>
    <row r="801" spans="12:13" ht="14.25" customHeight="1" x14ac:dyDescent="0.25">
      <c r="L801" s="42"/>
      <c r="M801" s="42"/>
    </row>
    <row r="802" spans="12:13" ht="14.25" customHeight="1" x14ac:dyDescent="0.25">
      <c r="L802" s="42"/>
      <c r="M802" s="42"/>
    </row>
    <row r="803" spans="12:13" ht="14.25" customHeight="1" x14ac:dyDescent="0.25">
      <c r="L803" s="42"/>
      <c r="M803" s="42"/>
    </row>
    <row r="804" spans="12:13" ht="14.25" customHeight="1" x14ac:dyDescent="0.25">
      <c r="L804" s="42"/>
      <c r="M804" s="42"/>
    </row>
    <row r="805" spans="12:13" ht="14.25" customHeight="1" x14ac:dyDescent="0.25">
      <c r="L805" s="42"/>
      <c r="M805" s="42"/>
    </row>
    <row r="806" spans="12:13" ht="14.25" customHeight="1" x14ac:dyDescent="0.25">
      <c r="L806" s="42"/>
      <c r="M806" s="42"/>
    </row>
    <row r="807" spans="12:13" ht="14.25" customHeight="1" x14ac:dyDescent="0.25">
      <c r="L807" s="42"/>
      <c r="M807" s="42"/>
    </row>
    <row r="808" spans="12:13" ht="14.25" customHeight="1" x14ac:dyDescent="0.25">
      <c r="L808" s="42"/>
      <c r="M808" s="42"/>
    </row>
    <row r="809" spans="12:13" ht="14.25" customHeight="1" x14ac:dyDescent="0.25">
      <c r="L809" s="42"/>
      <c r="M809" s="42"/>
    </row>
    <row r="810" spans="12:13" ht="14.25" customHeight="1" x14ac:dyDescent="0.25">
      <c r="L810" s="42"/>
      <c r="M810" s="42"/>
    </row>
    <row r="811" spans="12:13" ht="14.25" customHeight="1" x14ac:dyDescent="0.25">
      <c r="L811" s="42"/>
      <c r="M811" s="42"/>
    </row>
    <row r="812" spans="12:13" ht="14.25" customHeight="1" x14ac:dyDescent="0.25">
      <c r="L812" s="42"/>
      <c r="M812" s="42"/>
    </row>
    <row r="813" spans="12:13" ht="14.25" customHeight="1" x14ac:dyDescent="0.25">
      <c r="L813" s="42"/>
      <c r="M813" s="42"/>
    </row>
    <row r="814" spans="12:13" ht="14.25" customHeight="1" x14ac:dyDescent="0.25">
      <c r="L814" s="42"/>
      <c r="M814" s="42"/>
    </row>
    <row r="815" spans="12:13" ht="14.25" customHeight="1" x14ac:dyDescent="0.25">
      <c r="L815" s="42"/>
      <c r="M815" s="42"/>
    </row>
    <row r="816" spans="12:13" ht="14.25" customHeight="1" x14ac:dyDescent="0.25">
      <c r="L816" s="42"/>
      <c r="M816" s="42"/>
    </row>
    <row r="817" spans="12:13" ht="14.25" customHeight="1" x14ac:dyDescent="0.25">
      <c r="L817" s="42"/>
      <c r="M817" s="42"/>
    </row>
    <row r="818" spans="12:13" ht="14.25" customHeight="1" x14ac:dyDescent="0.25">
      <c r="L818" s="42"/>
      <c r="M818" s="42"/>
    </row>
    <row r="819" spans="12:13" ht="14.25" customHeight="1" x14ac:dyDescent="0.25">
      <c r="L819" s="42"/>
      <c r="M819" s="42"/>
    </row>
    <row r="820" spans="12:13" ht="14.25" customHeight="1" x14ac:dyDescent="0.25">
      <c r="L820" s="42"/>
      <c r="M820" s="42"/>
    </row>
    <row r="821" spans="12:13" ht="14.25" customHeight="1" x14ac:dyDescent="0.25">
      <c r="L821" s="42"/>
      <c r="M821" s="42"/>
    </row>
    <row r="822" spans="12:13" ht="14.25" customHeight="1" x14ac:dyDescent="0.25">
      <c r="L822" s="42"/>
      <c r="M822" s="42"/>
    </row>
    <row r="823" spans="12:13" ht="14.25" customHeight="1" x14ac:dyDescent="0.25">
      <c r="L823" s="42"/>
      <c r="M823" s="42"/>
    </row>
    <row r="824" spans="12:13" ht="14.25" customHeight="1" x14ac:dyDescent="0.25">
      <c r="L824" s="42"/>
      <c r="M824" s="42"/>
    </row>
    <row r="825" spans="12:13" ht="14.25" customHeight="1" x14ac:dyDescent="0.25">
      <c r="L825" s="42"/>
      <c r="M825" s="42"/>
    </row>
    <row r="826" spans="12:13" ht="14.25" customHeight="1" x14ac:dyDescent="0.25">
      <c r="L826" s="42"/>
      <c r="M826" s="42"/>
    </row>
    <row r="827" spans="12:13" ht="14.25" customHeight="1" x14ac:dyDescent="0.25">
      <c r="L827" s="42"/>
      <c r="M827" s="42"/>
    </row>
    <row r="828" spans="12:13" ht="14.25" customHeight="1" x14ac:dyDescent="0.25">
      <c r="L828" s="42"/>
      <c r="M828" s="42"/>
    </row>
    <row r="829" spans="12:13" ht="14.25" customHeight="1" x14ac:dyDescent="0.25">
      <c r="L829" s="42"/>
      <c r="M829" s="42"/>
    </row>
    <row r="830" spans="12:13" ht="14.25" customHeight="1" x14ac:dyDescent="0.25">
      <c r="L830" s="42"/>
      <c r="M830" s="42"/>
    </row>
    <row r="831" spans="12:13" ht="14.25" customHeight="1" x14ac:dyDescent="0.25">
      <c r="L831" s="42"/>
      <c r="M831" s="42"/>
    </row>
    <row r="832" spans="12:13" ht="14.25" customHeight="1" x14ac:dyDescent="0.25">
      <c r="L832" s="42"/>
      <c r="M832" s="42"/>
    </row>
    <row r="833" spans="12:13" ht="14.25" customHeight="1" x14ac:dyDescent="0.25">
      <c r="L833" s="42"/>
      <c r="M833" s="42"/>
    </row>
    <row r="834" spans="12:13" ht="14.25" customHeight="1" x14ac:dyDescent="0.25">
      <c r="L834" s="42"/>
      <c r="M834" s="42"/>
    </row>
    <row r="835" spans="12:13" ht="14.25" customHeight="1" x14ac:dyDescent="0.25">
      <c r="L835" s="42"/>
      <c r="M835" s="42"/>
    </row>
    <row r="836" spans="12:13" ht="14.25" customHeight="1" x14ac:dyDescent="0.25">
      <c r="L836" s="42"/>
      <c r="M836" s="42"/>
    </row>
    <row r="837" spans="12:13" ht="14.25" customHeight="1" x14ac:dyDescent="0.25">
      <c r="L837" s="42"/>
      <c r="M837" s="42"/>
    </row>
    <row r="838" spans="12:13" ht="14.25" customHeight="1" x14ac:dyDescent="0.25">
      <c r="L838" s="42"/>
      <c r="M838" s="42"/>
    </row>
    <row r="839" spans="12:13" ht="14.25" customHeight="1" x14ac:dyDescent="0.25">
      <c r="L839" s="42"/>
      <c r="M839" s="42"/>
    </row>
    <row r="840" spans="12:13" ht="14.25" customHeight="1" x14ac:dyDescent="0.25">
      <c r="L840" s="42"/>
      <c r="M840" s="42"/>
    </row>
    <row r="841" spans="12:13" ht="14.25" customHeight="1" x14ac:dyDescent="0.25">
      <c r="L841" s="42"/>
      <c r="M841" s="42"/>
    </row>
    <row r="842" spans="12:13" ht="14.25" customHeight="1" x14ac:dyDescent="0.25">
      <c r="L842" s="42"/>
      <c r="M842" s="42"/>
    </row>
    <row r="843" spans="12:13" ht="14.25" customHeight="1" x14ac:dyDescent="0.25">
      <c r="L843" s="42"/>
      <c r="M843" s="42"/>
    </row>
    <row r="844" spans="12:13" ht="14.25" customHeight="1" x14ac:dyDescent="0.25">
      <c r="L844" s="42"/>
      <c r="M844" s="42"/>
    </row>
    <row r="845" spans="12:13" ht="14.25" customHeight="1" x14ac:dyDescent="0.25">
      <c r="L845" s="42"/>
      <c r="M845" s="42"/>
    </row>
    <row r="846" spans="12:13" ht="14.25" customHeight="1" x14ac:dyDescent="0.25">
      <c r="L846" s="42"/>
      <c r="M846" s="42"/>
    </row>
    <row r="847" spans="12:13" ht="14.25" customHeight="1" x14ac:dyDescent="0.25">
      <c r="L847" s="42"/>
      <c r="M847" s="42"/>
    </row>
    <row r="848" spans="12:13" ht="14.25" customHeight="1" x14ac:dyDescent="0.25">
      <c r="L848" s="42"/>
      <c r="M848" s="42"/>
    </row>
    <row r="849" spans="12:13" ht="14.25" customHeight="1" x14ac:dyDescent="0.25">
      <c r="L849" s="42"/>
      <c r="M849" s="42"/>
    </row>
    <row r="850" spans="12:13" ht="14.25" customHeight="1" x14ac:dyDescent="0.25">
      <c r="L850" s="42"/>
      <c r="M850" s="42"/>
    </row>
    <row r="851" spans="12:13" ht="14.25" customHeight="1" x14ac:dyDescent="0.25">
      <c r="L851" s="42"/>
      <c r="M851" s="42"/>
    </row>
    <row r="852" spans="12:13" ht="14.25" customHeight="1" x14ac:dyDescent="0.25">
      <c r="L852" s="42"/>
      <c r="M852" s="42"/>
    </row>
    <row r="853" spans="12:13" ht="14.25" customHeight="1" x14ac:dyDescent="0.25">
      <c r="L853" s="42"/>
      <c r="M853" s="42"/>
    </row>
    <row r="854" spans="12:13" ht="14.25" customHeight="1" x14ac:dyDescent="0.25">
      <c r="L854" s="42"/>
      <c r="M854" s="42"/>
    </row>
    <row r="855" spans="12:13" ht="14.25" customHeight="1" x14ac:dyDescent="0.25">
      <c r="L855" s="42"/>
      <c r="M855" s="42"/>
    </row>
    <row r="856" spans="12:13" ht="14.25" customHeight="1" x14ac:dyDescent="0.25">
      <c r="L856" s="42"/>
      <c r="M856" s="42"/>
    </row>
    <row r="857" spans="12:13" ht="14.25" customHeight="1" x14ac:dyDescent="0.25">
      <c r="L857" s="42"/>
      <c r="M857" s="42"/>
    </row>
    <row r="858" spans="12:13" ht="14.25" customHeight="1" x14ac:dyDescent="0.25">
      <c r="L858" s="42"/>
      <c r="M858" s="42"/>
    </row>
    <row r="859" spans="12:13" ht="14.25" customHeight="1" x14ac:dyDescent="0.25">
      <c r="L859" s="42"/>
      <c r="M859" s="42"/>
    </row>
    <row r="860" spans="12:13" ht="14.25" customHeight="1" x14ac:dyDescent="0.25">
      <c r="L860" s="42"/>
      <c r="M860" s="42"/>
    </row>
    <row r="861" spans="12:13" ht="14.25" customHeight="1" x14ac:dyDescent="0.25">
      <c r="L861" s="42"/>
      <c r="M861" s="42"/>
    </row>
    <row r="862" spans="12:13" ht="14.25" customHeight="1" x14ac:dyDescent="0.25">
      <c r="L862" s="42"/>
      <c r="M862" s="42"/>
    </row>
    <row r="863" spans="12:13" ht="14.25" customHeight="1" x14ac:dyDescent="0.25">
      <c r="L863" s="42"/>
      <c r="M863" s="42"/>
    </row>
    <row r="864" spans="12:13" ht="14.25" customHeight="1" x14ac:dyDescent="0.25">
      <c r="L864" s="42"/>
      <c r="M864" s="42"/>
    </row>
    <row r="865" spans="12:13" ht="14.25" customHeight="1" x14ac:dyDescent="0.25">
      <c r="L865" s="42"/>
      <c r="M865" s="42"/>
    </row>
    <row r="866" spans="12:13" ht="14.25" customHeight="1" x14ac:dyDescent="0.25">
      <c r="L866" s="42"/>
      <c r="M866" s="42"/>
    </row>
    <row r="867" spans="12:13" ht="14.25" customHeight="1" x14ac:dyDescent="0.25">
      <c r="L867" s="42"/>
      <c r="M867" s="42"/>
    </row>
    <row r="868" spans="12:13" ht="14.25" customHeight="1" x14ac:dyDescent="0.25">
      <c r="L868" s="42"/>
      <c r="M868" s="42"/>
    </row>
    <row r="869" spans="12:13" ht="14.25" customHeight="1" x14ac:dyDescent="0.25">
      <c r="L869" s="42"/>
      <c r="M869" s="42"/>
    </row>
    <row r="870" spans="12:13" ht="14.25" customHeight="1" x14ac:dyDescent="0.25">
      <c r="L870" s="42"/>
      <c r="M870" s="42"/>
    </row>
    <row r="871" spans="12:13" ht="14.25" customHeight="1" x14ac:dyDescent="0.25">
      <c r="L871" s="42"/>
      <c r="M871" s="42"/>
    </row>
    <row r="872" spans="12:13" ht="14.25" customHeight="1" x14ac:dyDescent="0.25">
      <c r="L872" s="42"/>
      <c r="M872" s="42"/>
    </row>
    <row r="873" spans="12:13" ht="14.25" customHeight="1" x14ac:dyDescent="0.25">
      <c r="L873" s="42"/>
      <c r="M873" s="42"/>
    </row>
    <row r="874" spans="12:13" ht="14.25" customHeight="1" x14ac:dyDescent="0.25">
      <c r="L874" s="42"/>
      <c r="M874" s="42"/>
    </row>
    <row r="875" spans="12:13" ht="14.25" customHeight="1" x14ac:dyDescent="0.25">
      <c r="L875" s="42"/>
      <c r="M875" s="42"/>
    </row>
    <row r="876" spans="12:13" ht="14.25" customHeight="1" x14ac:dyDescent="0.25">
      <c r="L876" s="42"/>
      <c r="M876" s="42"/>
    </row>
    <row r="877" spans="12:13" ht="14.25" customHeight="1" x14ac:dyDescent="0.25">
      <c r="L877" s="42"/>
      <c r="M877" s="42"/>
    </row>
    <row r="878" spans="12:13" ht="14.25" customHeight="1" x14ac:dyDescent="0.25">
      <c r="L878" s="42"/>
      <c r="M878" s="42"/>
    </row>
    <row r="879" spans="12:13" ht="14.25" customHeight="1" x14ac:dyDescent="0.25">
      <c r="L879" s="42"/>
      <c r="M879" s="42"/>
    </row>
    <row r="880" spans="12:13" ht="14.25" customHeight="1" x14ac:dyDescent="0.25">
      <c r="L880" s="42"/>
      <c r="M880" s="42"/>
    </row>
    <row r="881" spans="12:13" ht="14.25" customHeight="1" x14ac:dyDescent="0.25">
      <c r="L881" s="42"/>
      <c r="M881" s="42"/>
    </row>
    <row r="882" spans="12:13" ht="14.25" customHeight="1" x14ac:dyDescent="0.25">
      <c r="L882" s="42"/>
      <c r="M882" s="42"/>
    </row>
    <row r="883" spans="12:13" ht="14.25" customHeight="1" x14ac:dyDescent="0.25">
      <c r="L883" s="42"/>
      <c r="M883" s="42"/>
    </row>
    <row r="884" spans="12:13" ht="14.25" customHeight="1" x14ac:dyDescent="0.25">
      <c r="L884" s="42"/>
      <c r="M884" s="42"/>
    </row>
    <row r="885" spans="12:13" ht="14.25" customHeight="1" x14ac:dyDescent="0.25">
      <c r="L885" s="42"/>
      <c r="M885" s="42"/>
    </row>
    <row r="886" spans="12:13" ht="14.25" customHeight="1" x14ac:dyDescent="0.25">
      <c r="L886" s="42"/>
      <c r="M886" s="42"/>
    </row>
    <row r="887" spans="12:13" ht="14.25" customHeight="1" x14ac:dyDescent="0.25">
      <c r="L887" s="42"/>
      <c r="M887" s="42"/>
    </row>
    <row r="888" spans="12:13" ht="14.25" customHeight="1" x14ac:dyDescent="0.25">
      <c r="L888" s="42"/>
      <c r="M888" s="42"/>
    </row>
    <row r="889" spans="12:13" ht="14.25" customHeight="1" x14ac:dyDescent="0.25">
      <c r="L889" s="42"/>
      <c r="M889" s="42"/>
    </row>
    <row r="890" spans="12:13" ht="14.25" customHeight="1" x14ac:dyDescent="0.25">
      <c r="L890" s="42"/>
      <c r="M890" s="42"/>
    </row>
    <row r="891" spans="12:13" ht="14.25" customHeight="1" x14ac:dyDescent="0.25">
      <c r="L891" s="42"/>
      <c r="M891" s="42"/>
    </row>
    <row r="892" spans="12:13" ht="14.25" customHeight="1" x14ac:dyDescent="0.25">
      <c r="L892" s="42"/>
      <c r="M892" s="42"/>
    </row>
    <row r="893" spans="12:13" ht="14.25" customHeight="1" x14ac:dyDescent="0.25">
      <c r="L893" s="42"/>
      <c r="M893" s="42"/>
    </row>
    <row r="894" spans="12:13" ht="14.25" customHeight="1" x14ac:dyDescent="0.25">
      <c r="L894" s="42"/>
      <c r="M894" s="42"/>
    </row>
    <row r="895" spans="12:13" ht="14.25" customHeight="1" x14ac:dyDescent="0.25">
      <c r="L895" s="42"/>
      <c r="M895" s="42"/>
    </row>
    <row r="896" spans="12:13" ht="14.25" customHeight="1" x14ac:dyDescent="0.25">
      <c r="L896" s="42"/>
      <c r="M896" s="42"/>
    </row>
    <row r="897" spans="12:13" ht="14.25" customHeight="1" x14ac:dyDescent="0.25">
      <c r="L897" s="42"/>
      <c r="M897" s="42"/>
    </row>
    <row r="898" spans="12:13" ht="14.25" customHeight="1" x14ac:dyDescent="0.25">
      <c r="L898" s="42"/>
      <c r="M898" s="42"/>
    </row>
    <row r="899" spans="12:13" ht="14.25" customHeight="1" x14ac:dyDescent="0.25">
      <c r="L899" s="42"/>
      <c r="M899" s="42"/>
    </row>
    <row r="900" spans="12:13" ht="14.25" customHeight="1" x14ac:dyDescent="0.25">
      <c r="L900" s="42"/>
      <c r="M900" s="42"/>
    </row>
    <row r="901" spans="12:13" ht="14.25" customHeight="1" x14ac:dyDescent="0.25">
      <c r="L901" s="42"/>
      <c r="M901" s="42"/>
    </row>
    <row r="902" spans="12:13" ht="14.25" customHeight="1" x14ac:dyDescent="0.25">
      <c r="L902" s="42"/>
      <c r="M902" s="42"/>
    </row>
    <row r="903" spans="12:13" ht="14.25" customHeight="1" x14ac:dyDescent="0.25">
      <c r="L903" s="42"/>
      <c r="M903" s="42"/>
    </row>
    <row r="904" spans="12:13" ht="14.25" customHeight="1" x14ac:dyDescent="0.25">
      <c r="L904" s="42"/>
      <c r="M904" s="42"/>
    </row>
    <row r="905" spans="12:13" ht="14.25" customHeight="1" x14ac:dyDescent="0.25">
      <c r="L905" s="42"/>
      <c r="M905" s="42"/>
    </row>
    <row r="906" spans="12:13" ht="14.25" customHeight="1" x14ac:dyDescent="0.25">
      <c r="L906" s="42"/>
      <c r="M906" s="42"/>
    </row>
    <row r="907" spans="12:13" ht="14.25" customHeight="1" x14ac:dyDescent="0.25">
      <c r="L907" s="42"/>
      <c r="M907" s="42"/>
    </row>
    <row r="908" spans="12:13" ht="14.25" customHeight="1" x14ac:dyDescent="0.25">
      <c r="L908" s="42"/>
      <c r="M908" s="42"/>
    </row>
    <row r="909" spans="12:13" ht="14.25" customHeight="1" x14ac:dyDescent="0.25">
      <c r="L909" s="42"/>
      <c r="M909" s="42"/>
    </row>
    <row r="910" spans="12:13" ht="14.25" customHeight="1" x14ac:dyDescent="0.25">
      <c r="L910" s="42"/>
      <c r="M910" s="42"/>
    </row>
    <row r="911" spans="12:13" ht="14.25" customHeight="1" x14ac:dyDescent="0.25">
      <c r="L911" s="42"/>
      <c r="M911" s="42"/>
    </row>
    <row r="912" spans="12:13" ht="14.25" customHeight="1" x14ac:dyDescent="0.25">
      <c r="L912" s="42"/>
      <c r="M912" s="42"/>
    </row>
    <row r="913" spans="12:13" ht="14.25" customHeight="1" x14ac:dyDescent="0.25">
      <c r="L913" s="42"/>
      <c r="M913" s="42"/>
    </row>
    <row r="914" spans="12:13" ht="14.25" customHeight="1" x14ac:dyDescent="0.25">
      <c r="L914" s="42"/>
      <c r="M914" s="42"/>
    </row>
    <row r="915" spans="12:13" ht="14.25" customHeight="1" x14ac:dyDescent="0.25">
      <c r="L915" s="42"/>
      <c r="M915" s="42"/>
    </row>
    <row r="916" spans="12:13" ht="14.25" customHeight="1" x14ac:dyDescent="0.25">
      <c r="L916" s="42"/>
      <c r="M916" s="42"/>
    </row>
    <row r="917" spans="12:13" ht="14.25" customHeight="1" x14ac:dyDescent="0.25">
      <c r="L917" s="42"/>
      <c r="M917" s="42"/>
    </row>
    <row r="918" spans="12:13" ht="14.25" customHeight="1" x14ac:dyDescent="0.25">
      <c r="L918" s="42"/>
      <c r="M918" s="42"/>
    </row>
    <row r="919" spans="12:13" ht="14.25" customHeight="1" x14ac:dyDescent="0.25">
      <c r="L919" s="42"/>
      <c r="M919" s="42"/>
    </row>
    <row r="920" spans="12:13" ht="14.25" customHeight="1" x14ac:dyDescent="0.25">
      <c r="L920" s="42"/>
      <c r="M920" s="42"/>
    </row>
    <row r="921" spans="12:13" ht="14.25" customHeight="1" x14ac:dyDescent="0.25">
      <c r="L921" s="42"/>
      <c r="M921" s="42"/>
    </row>
    <row r="922" spans="12:13" ht="14.25" customHeight="1" x14ac:dyDescent="0.25">
      <c r="L922" s="42"/>
      <c r="M922" s="42"/>
    </row>
    <row r="923" spans="12:13" ht="14.25" customHeight="1" x14ac:dyDescent="0.25">
      <c r="L923" s="42"/>
      <c r="M923" s="42"/>
    </row>
    <row r="924" spans="12:13" ht="14.25" customHeight="1" x14ac:dyDescent="0.25">
      <c r="L924" s="42"/>
      <c r="M924" s="42"/>
    </row>
    <row r="925" spans="12:13" ht="14.25" customHeight="1" x14ac:dyDescent="0.25">
      <c r="L925" s="42"/>
      <c r="M925" s="42"/>
    </row>
    <row r="926" spans="12:13" ht="14.25" customHeight="1" x14ac:dyDescent="0.25">
      <c r="L926" s="42"/>
      <c r="M926" s="42"/>
    </row>
    <row r="927" spans="12:13" ht="14.25" customHeight="1" x14ac:dyDescent="0.25">
      <c r="L927" s="42"/>
      <c r="M927" s="42"/>
    </row>
    <row r="928" spans="12:13" ht="14.25" customHeight="1" x14ac:dyDescent="0.25">
      <c r="L928" s="42"/>
      <c r="M928" s="42"/>
    </row>
    <row r="929" spans="12:13" ht="14.25" customHeight="1" x14ac:dyDescent="0.25">
      <c r="L929" s="42"/>
      <c r="M929" s="42"/>
    </row>
    <row r="930" spans="12:13" ht="14.25" customHeight="1" x14ac:dyDescent="0.25">
      <c r="L930" s="42"/>
      <c r="M930" s="42"/>
    </row>
    <row r="931" spans="12:13" ht="14.25" customHeight="1" x14ac:dyDescent="0.25">
      <c r="L931" s="42"/>
      <c r="M931" s="42"/>
    </row>
    <row r="932" spans="12:13" ht="14.25" customHeight="1" x14ac:dyDescent="0.25">
      <c r="L932" s="42"/>
      <c r="M932" s="42"/>
    </row>
    <row r="933" spans="12:13" ht="14.25" customHeight="1" x14ac:dyDescent="0.25">
      <c r="L933" s="42"/>
      <c r="M933" s="42"/>
    </row>
    <row r="934" spans="12:13" ht="14.25" customHeight="1" x14ac:dyDescent="0.25">
      <c r="L934" s="42"/>
      <c r="M934" s="42"/>
    </row>
    <row r="935" spans="12:13" ht="14.25" customHeight="1" x14ac:dyDescent="0.25">
      <c r="L935" s="42"/>
      <c r="M935" s="42"/>
    </row>
    <row r="936" spans="12:13" ht="14.25" customHeight="1" x14ac:dyDescent="0.25">
      <c r="L936" s="42"/>
      <c r="M936" s="42"/>
    </row>
    <row r="937" spans="12:13" ht="14.25" customHeight="1" x14ac:dyDescent="0.25">
      <c r="L937" s="42"/>
      <c r="M937" s="42"/>
    </row>
    <row r="938" spans="12:13" ht="14.25" customHeight="1" x14ac:dyDescent="0.25">
      <c r="L938" s="42"/>
      <c r="M938" s="42"/>
    </row>
    <row r="939" spans="12:13" ht="14.25" customHeight="1" x14ac:dyDescent="0.25">
      <c r="L939" s="42"/>
      <c r="M939" s="42"/>
    </row>
    <row r="940" spans="12:13" ht="14.25" customHeight="1" x14ac:dyDescent="0.25">
      <c r="L940" s="42"/>
      <c r="M940" s="42"/>
    </row>
    <row r="941" spans="12:13" ht="14.25" customHeight="1" x14ac:dyDescent="0.25">
      <c r="L941" s="42"/>
      <c r="M941" s="42"/>
    </row>
    <row r="942" spans="12:13" ht="14.25" customHeight="1" x14ac:dyDescent="0.25">
      <c r="L942" s="42"/>
      <c r="M942" s="42"/>
    </row>
    <row r="943" spans="12:13" ht="14.25" customHeight="1" x14ac:dyDescent="0.25">
      <c r="L943" s="42"/>
      <c r="M943" s="42"/>
    </row>
    <row r="944" spans="12:13" ht="14.25" customHeight="1" x14ac:dyDescent="0.25">
      <c r="L944" s="42"/>
      <c r="M944" s="42"/>
    </row>
    <row r="945" spans="12:13" ht="14.25" customHeight="1" x14ac:dyDescent="0.25">
      <c r="L945" s="42"/>
      <c r="M945" s="42"/>
    </row>
    <row r="946" spans="12:13" ht="14.25" customHeight="1" x14ac:dyDescent="0.25">
      <c r="L946" s="42"/>
      <c r="M946" s="42"/>
    </row>
    <row r="947" spans="12:13" ht="14.25" customHeight="1" x14ac:dyDescent="0.25">
      <c r="L947" s="42"/>
      <c r="M947" s="42"/>
    </row>
    <row r="948" spans="12:13" ht="14.25" customHeight="1" x14ac:dyDescent="0.25">
      <c r="L948" s="42"/>
      <c r="M948" s="42"/>
    </row>
    <row r="949" spans="12:13" ht="14.25" customHeight="1" x14ac:dyDescent="0.25">
      <c r="L949" s="42"/>
      <c r="M949" s="42"/>
    </row>
    <row r="950" spans="12:13" ht="14.25" customHeight="1" x14ac:dyDescent="0.25">
      <c r="L950" s="42"/>
      <c r="M950" s="42"/>
    </row>
    <row r="951" spans="12:13" ht="14.25" customHeight="1" x14ac:dyDescent="0.25">
      <c r="L951" s="42"/>
      <c r="M951" s="42"/>
    </row>
    <row r="952" spans="12:13" ht="14.25" customHeight="1" x14ac:dyDescent="0.25">
      <c r="L952" s="42"/>
      <c r="M952" s="42"/>
    </row>
    <row r="953" spans="12:13" ht="14.25" customHeight="1" x14ac:dyDescent="0.25">
      <c r="L953" s="42"/>
      <c r="M953" s="42"/>
    </row>
    <row r="954" spans="12:13" ht="14.25" customHeight="1" x14ac:dyDescent="0.25">
      <c r="L954" s="42"/>
      <c r="M954" s="42"/>
    </row>
    <row r="955" spans="12:13" ht="14.25" customHeight="1" x14ac:dyDescent="0.25">
      <c r="L955" s="42"/>
      <c r="M955" s="42"/>
    </row>
    <row r="956" spans="12:13" ht="14.25" customHeight="1" x14ac:dyDescent="0.25">
      <c r="L956" s="42"/>
      <c r="M956" s="42"/>
    </row>
    <row r="957" spans="12:13" ht="14.25" customHeight="1" x14ac:dyDescent="0.25">
      <c r="L957" s="42"/>
      <c r="M957" s="42"/>
    </row>
    <row r="958" spans="12:13" ht="14.25" customHeight="1" x14ac:dyDescent="0.25">
      <c r="L958" s="42"/>
      <c r="M958" s="42"/>
    </row>
    <row r="959" spans="12:13" ht="14.25" customHeight="1" x14ac:dyDescent="0.25">
      <c r="L959" s="42"/>
      <c r="M959" s="42"/>
    </row>
    <row r="960" spans="12:13" ht="14.25" customHeight="1" x14ac:dyDescent="0.25">
      <c r="L960" s="42"/>
      <c r="M960" s="42"/>
    </row>
    <row r="961" spans="12:13" ht="14.25" customHeight="1" x14ac:dyDescent="0.25">
      <c r="L961" s="42"/>
      <c r="M961" s="42"/>
    </row>
    <row r="962" spans="12:13" ht="14.25" customHeight="1" x14ac:dyDescent="0.25">
      <c r="L962" s="42"/>
      <c r="M962" s="42"/>
    </row>
    <row r="963" spans="12:13" ht="14.25" customHeight="1" x14ac:dyDescent="0.25">
      <c r="L963" s="42"/>
      <c r="M963" s="42"/>
    </row>
    <row r="964" spans="12:13" ht="14.25" customHeight="1" x14ac:dyDescent="0.25">
      <c r="L964" s="42"/>
      <c r="M964" s="42"/>
    </row>
    <row r="965" spans="12:13" ht="14.25" customHeight="1" x14ac:dyDescent="0.25">
      <c r="L965" s="42"/>
      <c r="M965" s="42"/>
    </row>
    <row r="966" spans="12:13" ht="14.25" customHeight="1" x14ac:dyDescent="0.25">
      <c r="L966" s="42"/>
      <c r="M966" s="42"/>
    </row>
    <row r="967" spans="12:13" ht="14.25" customHeight="1" x14ac:dyDescent="0.25">
      <c r="L967" s="42"/>
      <c r="M967" s="42"/>
    </row>
    <row r="968" spans="12:13" ht="14.25" customHeight="1" x14ac:dyDescent="0.25">
      <c r="L968" s="42"/>
      <c r="M968" s="42"/>
    </row>
    <row r="969" spans="12:13" ht="14.25" customHeight="1" x14ac:dyDescent="0.25">
      <c r="L969" s="42"/>
      <c r="M969" s="42"/>
    </row>
    <row r="970" spans="12:13" ht="14.25" customHeight="1" x14ac:dyDescent="0.25">
      <c r="L970" s="42"/>
      <c r="M970" s="42"/>
    </row>
    <row r="971" spans="12:13" ht="14.25" customHeight="1" x14ac:dyDescent="0.25">
      <c r="L971" s="42"/>
      <c r="M971" s="42"/>
    </row>
    <row r="972" spans="12:13" ht="14.25" customHeight="1" x14ac:dyDescent="0.25">
      <c r="L972" s="42"/>
      <c r="M972" s="42"/>
    </row>
    <row r="973" spans="12:13" ht="14.25" customHeight="1" x14ac:dyDescent="0.25">
      <c r="L973" s="42"/>
      <c r="M973" s="42"/>
    </row>
    <row r="974" spans="12:13" ht="14.25" customHeight="1" x14ac:dyDescent="0.25">
      <c r="L974" s="42"/>
      <c r="M974" s="42"/>
    </row>
    <row r="975" spans="12:13" ht="14.25" customHeight="1" x14ac:dyDescent="0.25">
      <c r="L975" s="42"/>
      <c r="M975" s="42"/>
    </row>
    <row r="976" spans="12:13" ht="14.25" customHeight="1" x14ac:dyDescent="0.25">
      <c r="L976" s="42"/>
      <c r="M976" s="42"/>
    </row>
    <row r="977" spans="12:13" ht="14.25" customHeight="1" x14ac:dyDescent="0.25">
      <c r="L977" s="42"/>
      <c r="M977" s="42"/>
    </row>
    <row r="978" spans="12:13" ht="14.25" customHeight="1" x14ac:dyDescent="0.25">
      <c r="L978" s="42"/>
      <c r="M978" s="42"/>
    </row>
    <row r="979" spans="12:13" ht="14.25" customHeight="1" x14ac:dyDescent="0.25">
      <c r="L979" s="42"/>
      <c r="M979" s="42"/>
    </row>
    <row r="980" spans="12:13" ht="14.25" customHeight="1" x14ac:dyDescent="0.25">
      <c r="L980" s="42"/>
      <c r="M980" s="42"/>
    </row>
    <row r="981" spans="12:13" ht="14.25" customHeight="1" x14ac:dyDescent="0.25">
      <c r="L981" s="42"/>
      <c r="M981" s="42"/>
    </row>
    <row r="982" spans="12:13" ht="14.25" customHeight="1" x14ac:dyDescent="0.25">
      <c r="L982" s="42"/>
      <c r="M982" s="42"/>
    </row>
    <row r="983" spans="12:13" ht="14.25" customHeight="1" x14ac:dyDescent="0.25">
      <c r="L983" s="42"/>
      <c r="M983" s="42"/>
    </row>
    <row r="984" spans="12:13" ht="14.25" customHeight="1" x14ac:dyDescent="0.25">
      <c r="L984" s="42"/>
      <c r="M984" s="42"/>
    </row>
    <row r="985" spans="12:13" ht="14.25" customHeight="1" x14ac:dyDescent="0.25">
      <c r="L985" s="42"/>
      <c r="M985" s="42"/>
    </row>
    <row r="986" spans="12:13" ht="14.25" customHeight="1" x14ac:dyDescent="0.25">
      <c r="L986" s="42"/>
      <c r="M986" s="42"/>
    </row>
    <row r="987" spans="12:13" ht="14.25" customHeight="1" x14ac:dyDescent="0.25">
      <c r="L987" s="42"/>
      <c r="M987" s="42"/>
    </row>
    <row r="988" spans="12:13" ht="14.25" customHeight="1" x14ac:dyDescent="0.25">
      <c r="L988" s="42"/>
      <c r="M988" s="42"/>
    </row>
    <row r="989" spans="12:13" ht="14.25" customHeight="1" x14ac:dyDescent="0.25">
      <c r="L989" s="42"/>
      <c r="M989" s="42"/>
    </row>
    <row r="990" spans="12:13" ht="14.25" customHeight="1" x14ac:dyDescent="0.25">
      <c r="L990" s="42"/>
      <c r="M990" s="42"/>
    </row>
    <row r="991" spans="12:13" ht="14.25" customHeight="1" x14ac:dyDescent="0.25">
      <c r="L991" s="42"/>
      <c r="M991" s="42"/>
    </row>
    <row r="992" spans="12:13" ht="14.25" customHeight="1" x14ac:dyDescent="0.25">
      <c r="L992" s="42"/>
      <c r="M992" s="42"/>
    </row>
    <row r="993" spans="12:13" ht="14.25" customHeight="1" x14ac:dyDescent="0.25">
      <c r="L993" s="42"/>
      <c r="M993" s="42"/>
    </row>
    <row r="994" spans="12:13" ht="14.25" customHeight="1" x14ac:dyDescent="0.25">
      <c r="L994" s="42"/>
      <c r="M994" s="42"/>
    </row>
    <row r="995" spans="12:13" ht="14.25" customHeight="1" x14ac:dyDescent="0.25">
      <c r="L995" s="42"/>
      <c r="M995" s="42"/>
    </row>
    <row r="996" spans="12:13" ht="14.25" customHeight="1" x14ac:dyDescent="0.25">
      <c r="L996" s="42"/>
      <c r="M996" s="42"/>
    </row>
    <row r="997" spans="12:13" ht="14.25" customHeight="1" x14ac:dyDescent="0.25">
      <c r="L997" s="42"/>
      <c r="M997" s="42"/>
    </row>
    <row r="998" spans="12:13" ht="14.25" customHeight="1" x14ac:dyDescent="0.25">
      <c r="L998" s="42"/>
      <c r="M998" s="42"/>
    </row>
    <row r="999" spans="12:13" ht="14.25" customHeight="1" x14ac:dyDescent="0.25">
      <c r="L999" s="42"/>
      <c r="M999" s="42"/>
    </row>
    <row r="1000" spans="12:13" ht="14.25" customHeight="1" x14ac:dyDescent="0.25">
      <c r="L1000" s="42"/>
      <c r="M1000" s="42"/>
    </row>
  </sheetData>
  <mergeCells count="21">
    <mergeCell ref="A111:Q111"/>
    <mergeCell ref="A105:G105"/>
    <mergeCell ref="H105:Q105"/>
    <mergeCell ref="A106:G106"/>
    <mergeCell ref="H106:Q106"/>
    <mergeCell ref="A107:G107"/>
    <mergeCell ref="H107:Q107"/>
    <mergeCell ref="A109:Q109"/>
    <mergeCell ref="A110:Q110"/>
    <mergeCell ref="AY1:BA1"/>
    <mergeCell ref="B1:D1"/>
    <mergeCell ref="E1:G1"/>
    <mergeCell ref="H1:J1"/>
    <mergeCell ref="K1:L1"/>
    <mergeCell ref="M1:Q1"/>
    <mergeCell ref="R1:U1"/>
    <mergeCell ref="V1:AA1"/>
    <mergeCell ref="AB1:AF1"/>
    <mergeCell ref="AG1:AK1"/>
    <mergeCell ref="AL1:AQ1"/>
    <mergeCell ref="AR1:AX1"/>
  </mergeCells>
  <conditionalFormatting sqref="V103:AA103">
    <cfRule type="notContainsBlanks" dxfId="3" priority="1" stopIfTrue="1">
      <formula>LEN(TRIM(V103))&gt;0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00"/>
  <sheetViews>
    <sheetView zoomScale="55" zoomScaleNormal="55" workbookViewId="0">
      <pane ySplit="1" topLeftCell="A2" activePane="bottomLeft" state="frozen"/>
      <selection pane="bottomLeft" activeCell="B2" sqref="B2:G2"/>
    </sheetView>
  </sheetViews>
  <sheetFormatPr defaultColWidth="12.59765625" defaultRowHeight="15" customHeight="1" x14ac:dyDescent="0.25"/>
  <cols>
    <col min="1" max="22" width="3.8984375" customWidth="1"/>
    <col min="23" max="23" width="4.69921875" customWidth="1"/>
    <col min="24" max="24" width="11.8984375" customWidth="1"/>
    <col min="25" max="25" width="8.8984375" customWidth="1"/>
    <col min="26" max="26" width="14.59765625" bestFit="1" customWidth="1"/>
    <col min="27" max="27" width="8.8984375" customWidth="1"/>
    <col min="28" max="28" width="5" customWidth="1"/>
    <col min="29" max="29" width="12.5" customWidth="1"/>
    <col min="30" max="30" width="10.19921875" customWidth="1"/>
    <col min="31" max="31" width="5.59765625" customWidth="1"/>
    <col min="32" max="32" width="7.59765625" customWidth="1"/>
    <col min="33" max="33" width="5.8984375" customWidth="1"/>
    <col min="34" max="34" width="14.59765625" bestFit="1" customWidth="1"/>
    <col min="35" max="35" width="8.3984375" customWidth="1"/>
    <col min="36" max="36" width="9.3984375" customWidth="1"/>
    <col min="37" max="37" width="8.69921875" customWidth="1"/>
    <col min="38" max="38" width="6.8984375" customWidth="1"/>
    <col min="39" max="39" width="12.09765625" customWidth="1"/>
    <col min="40" max="40" width="11.3984375" customWidth="1"/>
    <col min="41" max="41" width="8.5" customWidth="1"/>
    <col min="42" max="42" width="10" bestFit="1" customWidth="1"/>
    <col min="43" max="43" width="10.09765625" customWidth="1"/>
    <col min="44" max="44" width="7.09765625" customWidth="1"/>
    <col min="45" max="45" width="7.19921875" customWidth="1"/>
    <col min="46" max="46" width="6.8984375" customWidth="1"/>
    <col min="47" max="47" width="10.19921875" customWidth="1"/>
    <col min="48" max="48" width="9.09765625" customWidth="1"/>
    <col min="49" max="49" width="8.8984375" customWidth="1"/>
    <col min="50" max="50" width="8.69921875" customWidth="1"/>
    <col min="51" max="51" width="9.5" customWidth="1"/>
    <col min="52" max="52" width="6" customWidth="1"/>
    <col min="53" max="53" width="6.09765625" customWidth="1"/>
    <col min="54" max="54" width="9.19921875" customWidth="1"/>
    <col min="55" max="55" width="11.3984375" customWidth="1"/>
    <col min="56" max="56" width="7.19921875" customWidth="1"/>
    <col min="57" max="57" width="10.59765625" bestFit="1" customWidth="1"/>
    <col min="58" max="58" width="11" customWidth="1"/>
    <col min="59" max="59" width="3.8984375" customWidth="1"/>
    <col min="60" max="60" width="12.59765625" bestFit="1" customWidth="1"/>
    <col min="61" max="61" width="10" bestFit="1" customWidth="1"/>
    <col min="62" max="62" width="10.59765625" bestFit="1" customWidth="1"/>
    <col min="63" max="63" width="6.59765625" bestFit="1" customWidth="1"/>
    <col min="64" max="64" width="6.8984375" customWidth="1"/>
    <col min="65" max="67" width="7.69921875" customWidth="1"/>
  </cols>
  <sheetData>
    <row r="1" spans="1:67" ht="94.2" customHeight="1" thickBot="1" x14ac:dyDescent="0.3">
      <c r="A1" s="1" t="s">
        <v>14</v>
      </c>
      <c r="B1" s="130" t="s">
        <v>79</v>
      </c>
      <c r="C1" s="131"/>
      <c r="D1" s="132"/>
      <c r="E1" s="130" t="s">
        <v>80</v>
      </c>
      <c r="F1" s="131"/>
      <c r="G1" s="132"/>
      <c r="H1" s="130" t="s">
        <v>81</v>
      </c>
      <c r="I1" s="131"/>
      <c r="J1" s="132"/>
      <c r="K1" s="133" t="s">
        <v>134</v>
      </c>
      <c r="L1" s="144"/>
      <c r="M1" s="144"/>
      <c r="N1" s="266"/>
      <c r="O1" s="133" t="s">
        <v>135</v>
      </c>
      <c r="P1" s="131"/>
      <c r="Q1" s="131"/>
      <c r="R1" s="131"/>
      <c r="S1" s="133" t="s">
        <v>141</v>
      </c>
      <c r="T1" s="131"/>
      <c r="U1" s="131"/>
      <c r="V1" s="131"/>
      <c r="W1" s="132"/>
      <c r="X1" s="133" t="s">
        <v>142</v>
      </c>
      <c r="Y1" s="131"/>
      <c r="Z1" s="131"/>
      <c r="AA1" s="131"/>
      <c r="AB1" s="145" t="s">
        <v>147</v>
      </c>
      <c r="AC1" s="146"/>
      <c r="AD1" s="146"/>
      <c r="AE1" s="146"/>
      <c r="AF1" s="131"/>
      <c r="AG1" s="131"/>
      <c r="AH1" s="131"/>
      <c r="AI1" s="131"/>
      <c r="AJ1" s="131"/>
      <c r="AK1" s="145" t="s">
        <v>148</v>
      </c>
      <c r="AL1" s="146"/>
      <c r="AM1" s="146"/>
      <c r="AN1" s="146"/>
      <c r="AO1" s="131"/>
      <c r="AP1" s="131"/>
      <c r="AQ1" s="131"/>
      <c r="AR1" s="145" t="s">
        <v>149</v>
      </c>
      <c r="AS1" s="131"/>
      <c r="AT1" s="131"/>
      <c r="AU1" s="131"/>
      <c r="AV1" s="131"/>
      <c r="AW1" s="145" t="s">
        <v>150</v>
      </c>
      <c r="AX1" s="131"/>
      <c r="AY1" s="131"/>
      <c r="AZ1" s="131"/>
      <c r="BA1" s="131"/>
      <c r="BB1" s="131"/>
      <c r="BC1" s="145" t="s">
        <v>151</v>
      </c>
      <c r="BD1" s="146"/>
      <c r="BE1" s="146"/>
      <c r="BF1" s="161"/>
      <c r="BG1" s="145" t="s">
        <v>152</v>
      </c>
      <c r="BH1" s="131"/>
      <c r="BI1" s="131"/>
      <c r="BJ1" s="131"/>
      <c r="BK1" s="131"/>
      <c r="BL1" s="131"/>
      <c r="BM1" s="145" t="s">
        <v>153</v>
      </c>
      <c r="BN1" s="146"/>
      <c r="BO1" s="267"/>
    </row>
    <row r="2" spans="1:67" ht="102" customHeight="1" thickBot="1" x14ac:dyDescent="0.3">
      <c r="A2" s="2" t="s">
        <v>15</v>
      </c>
      <c r="B2" s="253" t="s">
        <v>119</v>
      </c>
      <c r="C2" s="253" t="s">
        <v>120</v>
      </c>
      <c r="D2" s="254" t="s">
        <v>121</v>
      </c>
      <c r="E2" s="253" t="s">
        <v>122</v>
      </c>
      <c r="F2" s="255" t="s">
        <v>123</v>
      </c>
      <c r="G2" s="256" t="s">
        <v>124</v>
      </c>
      <c r="H2" s="257" t="s">
        <v>0</v>
      </c>
      <c r="I2" s="258" t="s">
        <v>1</v>
      </c>
      <c r="J2" s="259" t="s">
        <v>125</v>
      </c>
      <c r="K2" s="105">
        <v>0.4</v>
      </c>
      <c r="L2" s="103">
        <v>0.6</v>
      </c>
      <c r="M2" s="103">
        <v>0.8</v>
      </c>
      <c r="N2" s="104">
        <v>1</v>
      </c>
      <c r="O2" s="46" t="s">
        <v>137</v>
      </c>
      <c r="P2" s="47" t="s">
        <v>138</v>
      </c>
      <c r="Q2" s="48" t="s">
        <v>139</v>
      </c>
      <c r="R2" s="48" t="s">
        <v>140</v>
      </c>
      <c r="S2" s="7" t="s">
        <v>103</v>
      </c>
      <c r="T2" s="8" t="s">
        <v>104</v>
      </c>
      <c r="U2" s="9" t="s">
        <v>105</v>
      </c>
      <c r="V2" s="8" t="s">
        <v>107</v>
      </c>
      <c r="W2" s="10" t="s">
        <v>106</v>
      </c>
      <c r="X2" s="106" t="s">
        <v>143</v>
      </c>
      <c r="Y2" s="107" t="s">
        <v>144</v>
      </c>
      <c r="Z2" s="107" t="s">
        <v>145</v>
      </c>
      <c r="AA2" s="107" t="s">
        <v>146</v>
      </c>
      <c r="AB2" s="106" t="s">
        <v>154</v>
      </c>
      <c r="AC2" s="108" t="s">
        <v>155</v>
      </c>
      <c r="AD2" s="108" t="s">
        <v>156</v>
      </c>
      <c r="AE2" s="108" t="s">
        <v>157</v>
      </c>
      <c r="AF2" s="107" t="s">
        <v>158</v>
      </c>
      <c r="AG2" s="109" t="s">
        <v>159</v>
      </c>
      <c r="AH2" s="107" t="s">
        <v>160</v>
      </c>
      <c r="AI2" s="107" t="s">
        <v>161</v>
      </c>
      <c r="AJ2" s="109" t="s">
        <v>162</v>
      </c>
      <c r="AK2" s="110" t="s">
        <v>163</v>
      </c>
      <c r="AL2" s="111" t="s">
        <v>164</v>
      </c>
      <c r="AM2" s="111" t="s">
        <v>165</v>
      </c>
      <c r="AN2" s="111" t="s">
        <v>166</v>
      </c>
      <c r="AO2" s="70" t="s">
        <v>167</v>
      </c>
      <c r="AP2" s="73" t="s">
        <v>168</v>
      </c>
      <c r="AQ2" s="70" t="s">
        <v>169</v>
      </c>
      <c r="AR2" s="72" t="s">
        <v>170</v>
      </c>
      <c r="AS2" s="73" t="s">
        <v>171</v>
      </c>
      <c r="AT2" s="73" t="s">
        <v>172</v>
      </c>
      <c r="AU2" s="73" t="s">
        <v>173</v>
      </c>
      <c r="AV2" s="73" t="s">
        <v>174</v>
      </c>
      <c r="AW2" s="112" t="s">
        <v>175</v>
      </c>
      <c r="AX2" s="70" t="s">
        <v>176</v>
      </c>
      <c r="AY2" s="73" t="s">
        <v>177</v>
      </c>
      <c r="AZ2" s="113" t="s">
        <v>178</v>
      </c>
      <c r="BA2" s="113" t="s">
        <v>179</v>
      </c>
      <c r="BB2" s="47" t="s">
        <v>180</v>
      </c>
      <c r="BC2" s="114" t="s">
        <v>181</v>
      </c>
      <c r="BD2" s="113" t="s">
        <v>182</v>
      </c>
      <c r="BE2" s="113" t="s">
        <v>183</v>
      </c>
      <c r="BF2" s="113" t="s">
        <v>184</v>
      </c>
      <c r="BG2" s="112" t="s">
        <v>185</v>
      </c>
      <c r="BH2" s="70" t="s">
        <v>186</v>
      </c>
      <c r="BI2" s="73" t="s">
        <v>187</v>
      </c>
      <c r="BJ2" s="113" t="s">
        <v>188</v>
      </c>
      <c r="BK2" s="113" t="s">
        <v>189</v>
      </c>
      <c r="BL2" s="47" t="s">
        <v>190</v>
      </c>
      <c r="BM2" s="141"/>
      <c r="BN2" s="142"/>
      <c r="BO2" s="143"/>
    </row>
    <row r="3" spans="1:67" ht="14.25" customHeight="1" x14ac:dyDescent="0.3">
      <c r="A3" s="18">
        <v>1</v>
      </c>
      <c r="B3" s="19"/>
      <c r="C3" s="20"/>
      <c r="D3" s="21"/>
      <c r="E3" s="19"/>
      <c r="F3" s="20"/>
      <c r="G3" s="21"/>
      <c r="H3" s="22"/>
      <c r="I3" s="23"/>
      <c r="J3" s="24"/>
      <c r="K3" s="19"/>
      <c r="L3" s="45"/>
      <c r="M3" s="45"/>
      <c r="N3" s="21"/>
      <c r="O3" s="22"/>
      <c r="P3" s="23"/>
      <c r="Q3" s="23"/>
      <c r="R3" s="23"/>
      <c r="S3" s="22"/>
      <c r="T3" s="23"/>
      <c r="U3" s="23"/>
      <c r="V3" s="23"/>
      <c r="W3" s="24"/>
      <c r="X3" s="22"/>
      <c r="Y3" s="23"/>
      <c r="Z3" s="23"/>
      <c r="AA3" s="23"/>
      <c r="AB3" s="22"/>
      <c r="AC3" s="49"/>
      <c r="AD3" s="49"/>
      <c r="AE3" s="49"/>
      <c r="AF3" s="23"/>
      <c r="AG3" s="23"/>
      <c r="AH3" s="23"/>
      <c r="AI3" s="23"/>
      <c r="AJ3" s="23"/>
      <c r="AK3" s="22"/>
      <c r="AL3" s="49"/>
      <c r="AM3" s="49"/>
      <c r="AN3" s="49"/>
      <c r="AO3" s="23"/>
      <c r="AP3" s="23"/>
      <c r="AQ3" s="23"/>
      <c r="AR3" s="22"/>
      <c r="AS3" s="23"/>
      <c r="AT3" s="23"/>
      <c r="AU3" s="23"/>
      <c r="AV3" s="23"/>
      <c r="AW3" s="22"/>
      <c r="AX3" s="23"/>
      <c r="AY3" s="23"/>
      <c r="AZ3" s="23"/>
      <c r="BA3" s="23"/>
      <c r="BB3" s="23"/>
      <c r="BC3" s="22"/>
      <c r="BD3" s="23"/>
      <c r="BE3" s="52"/>
      <c r="BF3" s="24"/>
      <c r="BG3" s="22"/>
      <c r="BH3" s="23"/>
      <c r="BI3" s="23"/>
      <c r="BJ3" s="23"/>
      <c r="BK3" s="23"/>
      <c r="BL3" s="23"/>
      <c r="BM3" s="22"/>
      <c r="BN3" s="23"/>
      <c r="BO3" s="24"/>
    </row>
    <row r="4" spans="1:67" ht="14.25" customHeight="1" x14ac:dyDescent="0.3">
      <c r="A4" s="25">
        <v>2</v>
      </c>
      <c r="B4" s="26"/>
      <c r="C4" s="27"/>
      <c r="D4" s="28"/>
      <c r="E4" s="26"/>
      <c r="F4" s="27"/>
      <c r="G4" s="28"/>
      <c r="H4" s="26"/>
      <c r="I4" s="27"/>
      <c r="J4" s="28"/>
      <c r="K4" s="26"/>
      <c r="L4" s="43"/>
      <c r="M4" s="43"/>
      <c r="N4" s="28"/>
      <c r="O4" s="26"/>
      <c r="P4" s="27"/>
      <c r="Q4" s="27"/>
      <c r="R4" s="27"/>
      <c r="S4" s="26"/>
      <c r="T4" s="27"/>
      <c r="U4" s="30"/>
      <c r="V4" s="27"/>
      <c r="W4" s="28"/>
      <c r="X4" s="26"/>
      <c r="Y4" s="27"/>
      <c r="Z4" s="27"/>
      <c r="AA4" s="27"/>
      <c r="AB4" s="26"/>
      <c r="AC4" s="50"/>
      <c r="AD4" s="50"/>
      <c r="AE4" s="50"/>
      <c r="AF4" s="27"/>
      <c r="AG4" s="27"/>
      <c r="AH4" s="27"/>
      <c r="AI4" s="30"/>
      <c r="AJ4" s="27"/>
      <c r="AK4" s="26"/>
      <c r="AL4" s="50"/>
      <c r="AM4" s="50"/>
      <c r="AN4" s="50"/>
      <c r="AO4" s="27"/>
      <c r="AP4" s="27"/>
      <c r="AQ4" s="27"/>
      <c r="AR4" s="26"/>
      <c r="AS4" s="27"/>
      <c r="AT4" s="27"/>
      <c r="AU4" s="27"/>
      <c r="AV4" s="27"/>
      <c r="AW4" s="26"/>
      <c r="AX4" s="27"/>
      <c r="AY4" s="27"/>
      <c r="AZ4" s="27"/>
      <c r="BA4" s="27"/>
      <c r="BB4" s="27"/>
      <c r="BC4" s="26"/>
      <c r="BD4" s="27"/>
      <c r="BE4" s="53"/>
      <c r="BF4" s="28"/>
      <c r="BG4" s="29"/>
      <c r="BH4" s="30"/>
      <c r="BI4" s="30"/>
      <c r="BJ4" s="30"/>
      <c r="BK4" s="30"/>
      <c r="BL4" s="30"/>
      <c r="BM4" s="29"/>
      <c r="BN4" s="30"/>
      <c r="BO4" s="31"/>
    </row>
    <row r="5" spans="1:67" ht="14.25" customHeight="1" x14ac:dyDescent="0.3">
      <c r="A5" s="25">
        <v>3</v>
      </c>
      <c r="B5" s="26"/>
      <c r="C5" s="27"/>
      <c r="D5" s="28"/>
      <c r="E5" s="26"/>
      <c r="F5" s="27"/>
      <c r="G5" s="28"/>
      <c r="H5" s="26"/>
      <c r="I5" s="27"/>
      <c r="J5" s="28"/>
      <c r="K5" s="26"/>
      <c r="L5" s="43"/>
      <c r="M5" s="43"/>
      <c r="N5" s="28"/>
      <c r="O5" s="26"/>
      <c r="P5" s="27"/>
      <c r="Q5" s="27"/>
      <c r="R5" s="27"/>
      <c r="S5" s="26"/>
      <c r="T5" s="27"/>
      <c r="U5" s="30"/>
      <c r="V5" s="27"/>
      <c r="W5" s="28"/>
      <c r="X5" s="26"/>
      <c r="Y5" s="27"/>
      <c r="Z5" s="27"/>
      <c r="AA5" s="27"/>
      <c r="AB5" s="26"/>
      <c r="AC5" s="50"/>
      <c r="AD5" s="50"/>
      <c r="AE5" s="50"/>
      <c r="AF5" s="27"/>
      <c r="AG5" s="27"/>
      <c r="AH5" s="27"/>
      <c r="AI5" s="30"/>
      <c r="AJ5" s="27"/>
      <c r="AK5" s="26"/>
      <c r="AL5" s="50"/>
      <c r="AM5" s="50"/>
      <c r="AN5" s="50"/>
      <c r="AO5" s="27"/>
      <c r="AP5" s="27"/>
      <c r="AQ5" s="27"/>
      <c r="AR5" s="26"/>
      <c r="AS5" s="27"/>
      <c r="AT5" s="27"/>
      <c r="AU5" s="27"/>
      <c r="AV5" s="27"/>
      <c r="AW5" s="26"/>
      <c r="AX5" s="27"/>
      <c r="AY5" s="27"/>
      <c r="AZ5" s="27"/>
      <c r="BA5" s="27"/>
      <c r="BB5" s="27"/>
      <c r="BC5" s="26"/>
      <c r="BD5" s="27"/>
      <c r="BE5" s="53"/>
      <c r="BF5" s="28"/>
      <c r="BG5" s="29"/>
      <c r="BH5" s="30"/>
      <c r="BI5" s="30"/>
      <c r="BJ5" s="30"/>
      <c r="BK5" s="30"/>
      <c r="BL5" s="30"/>
      <c r="BM5" s="29"/>
      <c r="BN5" s="30"/>
      <c r="BO5" s="31"/>
    </row>
    <row r="6" spans="1:67" ht="14.25" customHeight="1" x14ac:dyDescent="0.3">
      <c r="A6" s="25">
        <v>4</v>
      </c>
      <c r="B6" s="26"/>
      <c r="C6" s="27"/>
      <c r="D6" s="28"/>
      <c r="E6" s="26"/>
      <c r="F6" s="27"/>
      <c r="G6" s="28"/>
      <c r="H6" s="26"/>
      <c r="I6" s="27"/>
      <c r="J6" s="28"/>
      <c r="K6" s="26"/>
      <c r="L6" s="43"/>
      <c r="M6" s="43"/>
      <c r="N6" s="28"/>
      <c r="O6" s="26"/>
      <c r="P6" s="27"/>
      <c r="Q6" s="27"/>
      <c r="R6" s="27"/>
      <c r="S6" s="26"/>
      <c r="T6" s="27"/>
      <c r="U6" s="30"/>
      <c r="V6" s="27"/>
      <c r="W6" s="28"/>
      <c r="X6" s="26"/>
      <c r="Y6" s="27"/>
      <c r="Z6" s="27"/>
      <c r="AA6" s="27"/>
      <c r="AB6" s="26"/>
      <c r="AC6" s="50"/>
      <c r="AD6" s="50"/>
      <c r="AE6" s="50"/>
      <c r="AF6" s="27"/>
      <c r="AG6" s="27"/>
      <c r="AH6" s="27"/>
      <c r="AI6" s="30"/>
      <c r="AJ6" s="27"/>
      <c r="AK6" s="26"/>
      <c r="AL6" s="50"/>
      <c r="AM6" s="50"/>
      <c r="AN6" s="50"/>
      <c r="AO6" s="27"/>
      <c r="AP6" s="27"/>
      <c r="AQ6" s="27"/>
      <c r="AR6" s="26"/>
      <c r="AS6" s="27"/>
      <c r="AT6" s="27"/>
      <c r="AU6" s="27"/>
      <c r="AV6" s="27"/>
      <c r="AW6" s="26"/>
      <c r="AX6" s="27"/>
      <c r="AY6" s="27"/>
      <c r="AZ6" s="27"/>
      <c r="BA6" s="27"/>
      <c r="BB6" s="27"/>
      <c r="BC6" s="26"/>
      <c r="BD6" s="27"/>
      <c r="BE6" s="53"/>
      <c r="BF6" s="28"/>
      <c r="BG6" s="29"/>
      <c r="BH6" s="30"/>
      <c r="BI6" s="30"/>
      <c r="BJ6" s="30"/>
      <c r="BK6" s="30"/>
      <c r="BL6" s="30"/>
      <c r="BM6" s="29"/>
      <c r="BN6" s="30"/>
      <c r="BO6" s="31"/>
    </row>
    <row r="7" spans="1:67" ht="14.25" customHeight="1" x14ac:dyDescent="0.3">
      <c r="A7" s="25">
        <v>5</v>
      </c>
      <c r="B7" s="26"/>
      <c r="C7" s="27"/>
      <c r="D7" s="28"/>
      <c r="E7" s="26"/>
      <c r="F7" s="27"/>
      <c r="G7" s="28"/>
      <c r="H7" s="26"/>
      <c r="I7" s="27"/>
      <c r="J7" s="28"/>
      <c r="K7" s="26"/>
      <c r="L7" s="43"/>
      <c r="M7" s="43"/>
      <c r="N7" s="28"/>
      <c r="O7" s="26"/>
      <c r="P7" s="27"/>
      <c r="Q7" s="27"/>
      <c r="R7" s="27"/>
      <c r="S7" s="26"/>
      <c r="T7" s="27"/>
      <c r="U7" s="30"/>
      <c r="V7" s="27"/>
      <c r="W7" s="28"/>
      <c r="X7" s="26"/>
      <c r="Y7" s="27"/>
      <c r="Z7" s="27"/>
      <c r="AA7" s="27"/>
      <c r="AB7" s="26"/>
      <c r="AC7" s="50"/>
      <c r="AD7" s="50"/>
      <c r="AE7" s="50"/>
      <c r="AF7" s="27"/>
      <c r="AG7" s="27"/>
      <c r="AH7" s="27"/>
      <c r="AI7" s="30"/>
      <c r="AJ7" s="27"/>
      <c r="AK7" s="26"/>
      <c r="AL7" s="50"/>
      <c r="AM7" s="50"/>
      <c r="AN7" s="50"/>
      <c r="AO7" s="27"/>
      <c r="AP7" s="27"/>
      <c r="AQ7" s="27"/>
      <c r="AR7" s="26"/>
      <c r="AS7" s="27"/>
      <c r="AT7" s="27"/>
      <c r="AU7" s="27"/>
      <c r="AV7" s="27"/>
      <c r="AW7" s="26"/>
      <c r="AX7" s="27"/>
      <c r="AY7" s="27"/>
      <c r="AZ7" s="27"/>
      <c r="BA7" s="27"/>
      <c r="BB7" s="27"/>
      <c r="BC7" s="26"/>
      <c r="BD7" s="27"/>
      <c r="BE7" s="53"/>
      <c r="BF7" s="28"/>
      <c r="BG7" s="29"/>
      <c r="BH7" s="30"/>
      <c r="BI7" s="30"/>
      <c r="BJ7" s="30"/>
      <c r="BK7" s="30"/>
      <c r="BL7" s="30"/>
      <c r="BM7" s="29"/>
      <c r="BN7" s="30"/>
      <c r="BO7" s="31"/>
    </row>
    <row r="8" spans="1:67" ht="14.25" customHeight="1" x14ac:dyDescent="0.3">
      <c r="A8" s="25">
        <v>6</v>
      </c>
      <c r="B8" s="26"/>
      <c r="C8" s="27"/>
      <c r="D8" s="28"/>
      <c r="E8" s="26"/>
      <c r="F8" s="27"/>
      <c r="G8" s="28"/>
      <c r="H8" s="26"/>
      <c r="I8" s="27"/>
      <c r="J8" s="28"/>
      <c r="K8" s="26"/>
      <c r="L8" s="43"/>
      <c r="M8" s="43"/>
      <c r="N8" s="28"/>
      <c r="O8" s="26"/>
      <c r="P8" s="27"/>
      <c r="Q8" s="27"/>
      <c r="R8" s="27"/>
      <c r="S8" s="26"/>
      <c r="T8" s="27"/>
      <c r="U8" s="30"/>
      <c r="V8" s="27"/>
      <c r="W8" s="28"/>
      <c r="X8" s="26"/>
      <c r="Y8" s="27"/>
      <c r="Z8" s="27"/>
      <c r="AA8" s="27"/>
      <c r="AB8" s="26"/>
      <c r="AC8" s="50"/>
      <c r="AD8" s="50"/>
      <c r="AE8" s="50"/>
      <c r="AF8" s="27"/>
      <c r="AG8" s="27"/>
      <c r="AH8" s="27"/>
      <c r="AI8" s="30"/>
      <c r="AJ8" s="27"/>
      <c r="AK8" s="26"/>
      <c r="AL8" s="50"/>
      <c r="AM8" s="50"/>
      <c r="AN8" s="50"/>
      <c r="AO8" s="27"/>
      <c r="AP8" s="27"/>
      <c r="AQ8" s="27"/>
      <c r="AR8" s="26"/>
      <c r="AS8" s="27"/>
      <c r="AT8" s="27"/>
      <c r="AU8" s="27"/>
      <c r="AV8" s="27"/>
      <c r="AW8" s="26"/>
      <c r="AX8" s="27"/>
      <c r="AY8" s="27"/>
      <c r="AZ8" s="27"/>
      <c r="BA8" s="27"/>
      <c r="BB8" s="27"/>
      <c r="BC8" s="26"/>
      <c r="BD8" s="27"/>
      <c r="BE8" s="53"/>
      <c r="BF8" s="28"/>
      <c r="BG8" s="29"/>
      <c r="BH8" s="30"/>
      <c r="BI8" s="30"/>
      <c r="BJ8" s="30"/>
      <c r="BK8" s="30"/>
      <c r="BL8" s="30"/>
      <c r="BM8" s="29"/>
      <c r="BN8" s="30"/>
      <c r="BO8" s="31"/>
    </row>
    <row r="9" spans="1:67" ht="14.25" customHeight="1" x14ac:dyDescent="0.3">
      <c r="A9" s="25">
        <v>7</v>
      </c>
      <c r="B9" s="26"/>
      <c r="C9" s="27"/>
      <c r="D9" s="28"/>
      <c r="E9" s="26"/>
      <c r="F9" s="27"/>
      <c r="G9" s="28"/>
      <c r="H9" s="26"/>
      <c r="I9" s="27"/>
      <c r="J9" s="28"/>
      <c r="K9" s="26"/>
      <c r="L9" s="43"/>
      <c r="M9" s="43"/>
      <c r="N9" s="28"/>
      <c r="O9" s="26"/>
      <c r="P9" s="27"/>
      <c r="Q9" s="27"/>
      <c r="R9" s="27"/>
      <c r="S9" s="26"/>
      <c r="T9" s="27"/>
      <c r="U9" s="30"/>
      <c r="V9" s="27"/>
      <c r="W9" s="28"/>
      <c r="X9" s="26"/>
      <c r="Y9" s="27"/>
      <c r="Z9" s="27"/>
      <c r="AA9" s="27"/>
      <c r="AB9" s="26"/>
      <c r="AC9" s="50"/>
      <c r="AD9" s="50"/>
      <c r="AE9" s="50"/>
      <c r="AF9" s="27"/>
      <c r="AG9" s="27"/>
      <c r="AH9" s="27"/>
      <c r="AI9" s="30"/>
      <c r="AJ9" s="27"/>
      <c r="AK9" s="26"/>
      <c r="AL9" s="50"/>
      <c r="AM9" s="50"/>
      <c r="AN9" s="50"/>
      <c r="AO9" s="27"/>
      <c r="AP9" s="27"/>
      <c r="AQ9" s="27"/>
      <c r="AR9" s="26"/>
      <c r="AS9" s="27"/>
      <c r="AT9" s="27"/>
      <c r="AU9" s="27"/>
      <c r="AV9" s="27"/>
      <c r="AW9" s="26"/>
      <c r="AX9" s="27"/>
      <c r="AY9" s="27"/>
      <c r="AZ9" s="27"/>
      <c r="BA9" s="27"/>
      <c r="BB9" s="27"/>
      <c r="BC9" s="26"/>
      <c r="BD9" s="27"/>
      <c r="BE9" s="53"/>
      <c r="BF9" s="28"/>
      <c r="BG9" s="29"/>
      <c r="BH9" s="30"/>
      <c r="BI9" s="30"/>
      <c r="BJ9" s="30"/>
      <c r="BK9" s="30"/>
      <c r="BL9" s="30"/>
      <c r="BM9" s="29"/>
      <c r="BN9" s="30"/>
      <c r="BO9" s="31"/>
    </row>
    <row r="10" spans="1:67" ht="14.25" customHeight="1" x14ac:dyDescent="0.3">
      <c r="A10" s="25">
        <v>8</v>
      </c>
      <c r="B10" s="29"/>
      <c r="C10" s="30"/>
      <c r="D10" s="31"/>
      <c r="E10" s="29"/>
      <c r="F10" s="30"/>
      <c r="G10" s="31"/>
      <c r="H10" s="29"/>
      <c r="I10" s="30"/>
      <c r="J10" s="31"/>
      <c r="K10" s="29"/>
      <c r="L10" s="43"/>
      <c r="M10" s="43"/>
      <c r="N10" s="31"/>
      <c r="O10" s="29"/>
      <c r="P10" s="30"/>
      <c r="Q10" s="30"/>
      <c r="R10" s="30"/>
      <c r="S10" s="29"/>
      <c r="T10" s="30"/>
      <c r="U10" s="30"/>
      <c r="V10" s="30"/>
      <c r="W10" s="31"/>
      <c r="X10" s="29"/>
      <c r="Y10" s="30"/>
      <c r="Z10" s="30"/>
      <c r="AA10" s="30"/>
      <c r="AB10" s="29"/>
      <c r="AC10" s="50"/>
      <c r="AD10" s="50"/>
      <c r="AE10" s="50"/>
      <c r="AF10" s="30"/>
      <c r="AG10" s="30"/>
      <c r="AH10" s="30"/>
      <c r="AI10" s="30"/>
      <c r="AJ10" s="30"/>
      <c r="AK10" s="29"/>
      <c r="AL10" s="50"/>
      <c r="AM10" s="50"/>
      <c r="AN10" s="50"/>
      <c r="AO10" s="30"/>
      <c r="AP10" s="30"/>
      <c r="AQ10" s="30"/>
      <c r="AR10" s="29"/>
      <c r="AS10" s="30"/>
      <c r="AT10" s="30"/>
      <c r="AU10" s="30"/>
      <c r="AV10" s="30"/>
      <c r="AW10" s="29"/>
      <c r="AX10" s="30"/>
      <c r="AY10" s="30"/>
      <c r="AZ10" s="30"/>
      <c r="BA10" s="30"/>
      <c r="BB10" s="30"/>
      <c r="BC10" s="29"/>
      <c r="BD10" s="30"/>
      <c r="BE10" s="53"/>
      <c r="BF10" s="31"/>
      <c r="BG10" s="29"/>
      <c r="BH10" s="30"/>
      <c r="BI10" s="30"/>
      <c r="BJ10" s="30"/>
      <c r="BK10" s="30"/>
      <c r="BL10" s="30"/>
      <c r="BM10" s="29"/>
      <c r="BN10" s="30"/>
      <c r="BO10" s="31"/>
    </row>
    <row r="11" spans="1:67" ht="14.25" customHeight="1" x14ac:dyDescent="0.3">
      <c r="A11" s="25">
        <v>9</v>
      </c>
      <c r="B11" s="29"/>
      <c r="C11" s="30"/>
      <c r="D11" s="31"/>
      <c r="E11" s="29"/>
      <c r="F11" s="30"/>
      <c r="G11" s="31"/>
      <c r="H11" s="29"/>
      <c r="I11" s="30"/>
      <c r="J11" s="31"/>
      <c r="K11" s="29"/>
      <c r="L11" s="43"/>
      <c r="M11" s="43"/>
      <c r="N11" s="31"/>
      <c r="O11" s="29"/>
      <c r="P11" s="30"/>
      <c r="Q11" s="30"/>
      <c r="R11" s="30"/>
      <c r="S11" s="29"/>
      <c r="T11" s="30"/>
      <c r="U11" s="30"/>
      <c r="V11" s="30"/>
      <c r="W11" s="31"/>
      <c r="X11" s="29"/>
      <c r="Y11" s="30"/>
      <c r="Z11" s="30"/>
      <c r="AA11" s="30"/>
      <c r="AB11" s="29"/>
      <c r="AC11" s="50"/>
      <c r="AD11" s="50"/>
      <c r="AE11" s="50"/>
      <c r="AF11" s="30"/>
      <c r="AG11" s="30"/>
      <c r="AH11" s="30"/>
      <c r="AI11" s="30"/>
      <c r="AJ11" s="30"/>
      <c r="AK11" s="29"/>
      <c r="AL11" s="50"/>
      <c r="AM11" s="50"/>
      <c r="AN11" s="50"/>
      <c r="AO11" s="30"/>
      <c r="AP11" s="30"/>
      <c r="AQ11" s="30"/>
      <c r="AR11" s="29"/>
      <c r="AS11" s="30"/>
      <c r="AT11" s="30"/>
      <c r="AU11" s="30"/>
      <c r="AV11" s="30"/>
      <c r="AW11" s="29"/>
      <c r="AX11" s="30"/>
      <c r="AY11" s="30"/>
      <c r="AZ11" s="30"/>
      <c r="BA11" s="30"/>
      <c r="BB11" s="30"/>
      <c r="BC11" s="29"/>
      <c r="BD11" s="30"/>
      <c r="BE11" s="53"/>
      <c r="BF11" s="31"/>
      <c r="BG11" s="29"/>
      <c r="BH11" s="30"/>
      <c r="BI11" s="30"/>
      <c r="BJ11" s="30"/>
      <c r="BK11" s="30"/>
      <c r="BL11" s="30"/>
      <c r="BM11" s="29"/>
      <c r="BN11" s="30"/>
      <c r="BO11" s="31"/>
    </row>
    <row r="12" spans="1:67" ht="14.25" customHeight="1" x14ac:dyDescent="0.3">
      <c r="A12" s="25">
        <v>10</v>
      </c>
      <c r="B12" s="29"/>
      <c r="C12" s="30"/>
      <c r="D12" s="31"/>
      <c r="E12" s="29"/>
      <c r="F12" s="30"/>
      <c r="G12" s="31"/>
      <c r="H12" s="29"/>
      <c r="I12" s="30"/>
      <c r="J12" s="31"/>
      <c r="K12" s="29"/>
      <c r="L12" s="43"/>
      <c r="M12" s="43"/>
      <c r="N12" s="31"/>
      <c r="O12" s="29"/>
      <c r="P12" s="30"/>
      <c r="Q12" s="30"/>
      <c r="R12" s="30"/>
      <c r="S12" s="29"/>
      <c r="T12" s="30"/>
      <c r="U12" s="30"/>
      <c r="V12" s="30"/>
      <c r="W12" s="31"/>
      <c r="X12" s="29"/>
      <c r="Y12" s="30"/>
      <c r="Z12" s="30"/>
      <c r="AA12" s="30"/>
      <c r="AB12" s="29"/>
      <c r="AC12" s="50"/>
      <c r="AD12" s="50"/>
      <c r="AE12" s="50"/>
      <c r="AF12" s="30"/>
      <c r="AG12" s="30"/>
      <c r="AH12" s="30"/>
      <c r="AI12" s="30"/>
      <c r="AJ12" s="30"/>
      <c r="AK12" s="29"/>
      <c r="AL12" s="50"/>
      <c r="AM12" s="50"/>
      <c r="AN12" s="50"/>
      <c r="AO12" s="30"/>
      <c r="AP12" s="30"/>
      <c r="AQ12" s="30"/>
      <c r="AR12" s="29"/>
      <c r="AS12" s="30"/>
      <c r="AT12" s="30"/>
      <c r="AU12" s="30"/>
      <c r="AV12" s="30"/>
      <c r="AW12" s="29"/>
      <c r="AX12" s="30"/>
      <c r="AY12" s="30"/>
      <c r="AZ12" s="30"/>
      <c r="BA12" s="30"/>
      <c r="BB12" s="30"/>
      <c r="BC12" s="29"/>
      <c r="BD12" s="30"/>
      <c r="BE12" s="53"/>
      <c r="BF12" s="31"/>
      <c r="BG12" s="29"/>
      <c r="BH12" s="30"/>
      <c r="BI12" s="30"/>
      <c r="BJ12" s="30"/>
      <c r="BK12" s="30"/>
      <c r="BL12" s="30"/>
      <c r="BM12" s="29"/>
      <c r="BN12" s="30"/>
      <c r="BO12" s="31"/>
    </row>
    <row r="13" spans="1:67" ht="14.25" customHeight="1" x14ac:dyDescent="0.3">
      <c r="A13" s="25">
        <v>11</v>
      </c>
      <c r="B13" s="29"/>
      <c r="C13" s="30"/>
      <c r="D13" s="31"/>
      <c r="E13" s="29"/>
      <c r="F13" s="30"/>
      <c r="G13" s="31"/>
      <c r="H13" s="29"/>
      <c r="I13" s="30"/>
      <c r="J13" s="31"/>
      <c r="K13" s="29"/>
      <c r="L13" s="43"/>
      <c r="M13" s="43"/>
      <c r="N13" s="31"/>
      <c r="O13" s="29"/>
      <c r="P13" s="30"/>
      <c r="Q13" s="30"/>
      <c r="R13" s="30"/>
      <c r="S13" s="29"/>
      <c r="T13" s="30"/>
      <c r="U13" s="30"/>
      <c r="V13" s="30"/>
      <c r="W13" s="31"/>
      <c r="X13" s="29"/>
      <c r="Y13" s="30"/>
      <c r="Z13" s="30"/>
      <c r="AA13" s="30"/>
      <c r="AB13" s="29"/>
      <c r="AC13" s="50"/>
      <c r="AD13" s="50"/>
      <c r="AE13" s="50"/>
      <c r="AF13" s="30"/>
      <c r="AG13" s="30"/>
      <c r="AH13" s="30"/>
      <c r="AI13" s="30"/>
      <c r="AJ13" s="30"/>
      <c r="AK13" s="29"/>
      <c r="AL13" s="50"/>
      <c r="AM13" s="50"/>
      <c r="AN13" s="50"/>
      <c r="AO13" s="30"/>
      <c r="AP13" s="30"/>
      <c r="AQ13" s="30"/>
      <c r="AR13" s="29"/>
      <c r="AS13" s="30"/>
      <c r="AT13" s="30"/>
      <c r="AU13" s="30"/>
      <c r="AV13" s="30"/>
      <c r="AW13" s="29"/>
      <c r="AX13" s="30"/>
      <c r="AY13" s="30"/>
      <c r="AZ13" s="30"/>
      <c r="BA13" s="30"/>
      <c r="BB13" s="30"/>
      <c r="BC13" s="29"/>
      <c r="BD13" s="30"/>
      <c r="BE13" s="53"/>
      <c r="BF13" s="31"/>
      <c r="BG13" s="29"/>
      <c r="BH13" s="30"/>
      <c r="BI13" s="30"/>
      <c r="BJ13" s="30"/>
      <c r="BK13" s="30"/>
      <c r="BL13" s="30"/>
      <c r="BM13" s="29"/>
      <c r="BN13" s="30"/>
      <c r="BO13" s="31"/>
    </row>
    <row r="14" spans="1:67" ht="14.25" customHeight="1" x14ac:dyDescent="0.3">
      <c r="A14" s="25">
        <v>12</v>
      </c>
      <c r="B14" s="29"/>
      <c r="C14" s="30"/>
      <c r="D14" s="31"/>
      <c r="E14" s="29"/>
      <c r="F14" s="30"/>
      <c r="G14" s="31"/>
      <c r="H14" s="29"/>
      <c r="I14" s="30"/>
      <c r="J14" s="31"/>
      <c r="K14" s="29"/>
      <c r="L14" s="43"/>
      <c r="M14" s="43"/>
      <c r="N14" s="31"/>
      <c r="O14" s="29"/>
      <c r="P14" s="30"/>
      <c r="Q14" s="30"/>
      <c r="R14" s="30"/>
      <c r="S14" s="29"/>
      <c r="T14" s="30"/>
      <c r="U14" s="30"/>
      <c r="V14" s="30"/>
      <c r="W14" s="31"/>
      <c r="X14" s="29"/>
      <c r="Y14" s="30"/>
      <c r="Z14" s="30"/>
      <c r="AA14" s="30"/>
      <c r="AB14" s="29"/>
      <c r="AC14" s="50"/>
      <c r="AD14" s="50"/>
      <c r="AE14" s="50"/>
      <c r="AF14" s="30"/>
      <c r="AG14" s="30"/>
      <c r="AH14" s="30"/>
      <c r="AI14" s="30"/>
      <c r="AJ14" s="30"/>
      <c r="AK14" s="29"/>
      <c r="AL14" s="50"/>
      <c r="AM14" s="50"/>
      <c r="AN14" s="50"/>
      <c r="AO14" s="30"/>
      <c r="AP14" s="30"/>
      <c r="AQ14" s="30"/>
      <c r="AR14" s="29"/>
      <c r="AS14" s="30"/>
      <c r="AT14" s="30"/>
      <c r="AU14" s="30"/>
      <c r="AV14" s="30"/>
      <c r="AW14" s="29"/>
      <c r="AX14" s="30"/>
      <c r="AY14" s="30"/>
      <c r="AZ14" s="30"/>
      <c r="BA14" s="30"/>
      <c r="BB14" s="30"/>
      <c r="BC14" s="29"/>
      <c r="BD14" s="30"/>
      <c r="BE14" s="53"/>
      <c r="BF14" s="31"/>
      <c r="BG14" s="29"/>
      <c r="BH14" s="30"/>
      <c r="BI14" s="30"/>
      <c r="BJ14" s="30"/>
      <c r="BK14" s="30"/>
      <c r="BL14" s="30"/>
      <c r="BM14" s="29"/>
      <c r="BN14" s="30"/>
      <c r="BO14" s="31"/>
    </row>
    <row r="15" spans="1:67" ht="14.25" customHeight="1" x14ac:dyDescent="0.3">
      <c r="A15" s="25">
        <v>13</v>
      </c>
      <c r="B15" s="29"/>
      <c r="C15" s="30"/>
      <c r="D15" s="31"/>
      <c r="E15" s="29"/>
      <c r="F15" s="30"/>
      <c r="G15" s="31"/>
      <c r="H15" s="29"/>
      <c r="I15" s="30"/>
      <c r="J15" s="31"/>
      <c r="K15" s="29"/>
      <c r="L15" s="43"/>
      <c r="M15" s="43"/>
      <c r="N15" s="31"/>
      <c r="O15" s="29"/>
      <c r="P15" s="30"/>
      <c r="Q15" s="30"/>
      <c r="R15" s="30"/>
      <c r="S15" s="29"/>
      <c r="T15" s="30"/>
      <c r="U15" s="30"/>
      <c r="V15" s="30"/>
      <c r="W15" s="31"/>
      <c r="X15" s="29"/>
      <c r="Y15" s="30"/>
      <c r="Z15" s="30"/>
      <c r="AA15" s="30"/>
      <c r="AB15" s="29"/>
      <c r="AC15" s="50"/>
      <c r="AD15" s="50"/>
      <c r="AE15" s="50"/>
      <c r="AF15" s="30"/>
      <c r="AG15" s="30"/>
      <c r="AH15" s="30"/>
      <c r="AI15" s="30"/>
      <c r="AJ15" s="30"/>
      <c r="AK15" s="29"/>
      <c r="AL15" s="50"/>
      <c r="AM15" s="50"/>
      <c r="AN15" s="50"/>
      <c r="AO15" s="30"/>
      <c r="AP15" s="30"/>
      <c r="AQ15" s="30"/>
      <c r="AR15" s="29"/>
      <c r="AS15" s="30"/>
      <c r="AT15" s="30"/>
      <c r="AU15" s="30"/>
      <c r="AV15" s="30"/>
      <c r="AW15" s="29"/>
      <c r="AX15" s="30"/>
      <c r="AY15" s="30"/>
      <c r="AZ15" s="30"/>
      <c r="BA15" s="30"/>
      <c r="BB15" s="30"/>
      <c r="BC15" s="29"/>
      <c r="BD15" s="30"/>
      <c r="BE15" s="53"/>
      <c r="BF15" s="31"/>
      <c r="BG15" s="29"/>
      <c r="BH15" s="30"/>
      <c r="BI15" s="30"/>
      <c r="BJ15" s="30"/>
      <c r="BK15" s="30"/>
      <c r="BL15" s="30"/>
      <c r="BM15" s="29"/>
      <c r="BN15" s="30"/>
      <c r="BO15" s="31"/>
    </row>
    <row r="16" spans="1:67" ht="14.25" customHeight="1" x14ac:dyDescent="0.3">
      <c r="A16" s="25">
        <v>14</v>
      </c>
      <c r="B16" s="29"/>
      <c r="C16" s="30"/>
      <c r="D16" s="31"/>
      <c r="E16" s="29"/>
      <c r="F16" s="30"/>
      <c r="G16" s="31"/>
      <c r="H16" s="29"/>
      <c r="I16" s="30"/>
      <c r="J16" s="31"/>
      <c r="K16" s="29"/>
      <c r="L16" s="43"/>
      <c r="M16" s="43"/>
      <c r="N16" s="31"/>
      <c r="O16" s="29"/>
      <c r="P16" s="30"/>
      <c r="Q16" s="30"/>
      <c r="R16" s="30"/>
      <c r="S16" s="29"/>
      <c r="T16" s="30"/>
      <c r="U16" s="30"/>
      <c r="V16" s="30"/>
      <c r="W16" s="31"/>
      <c r="X16" s="29"/>
      <c r="Y16" s="30"/>
      <c r="Z16" s="30"/>
      <c r="AA16" s="30"/>
      <c r="AB16" s="29"/>
      <c r="AC16" s="50"/>
      <c r="AD16" s="50"/>
      <c r="AE16" s="50"/>
      <c r="AF16" s="30"/>
      <c r="AG16" s="30"/>
      <c r="AH16" s="30"/>
      <c r="AI16" s="30"/>
      <c r="AJ16" s="30"/>
      <c r="AK16" s="29"/>
      <c r="AL16" s="50"/>
      <c r="AM16" s="50"/>
      <c r="AN16" s="50"/>
      <c r="AO16" s="30"/>
      <c r="AP16" s="30"/>
      <c r="AQ16" s="30"/>
      <c r="AR16" s="29"/>
      <c r="AS16" s="30"/>
      <c r="AT16" s="30"/>
      <c r="AU16" s="30"/>
      <c r="AV16" s="30"/>
      <c r="AW16" s="29"/>
      <c r="AX16" s="30"/>
      <c r="AY16" s="30"/>
      <c r="AZ16" s="30"/>
      <c r="BA16" s="30"/>
      <c r="BB16" s="30"/>
      <c r="BC16" s="29"/>
      <c r="BD16" s="30"/>
      <c r="BE16" s="53"/>
      <c r="BF16" s="31"/>
      <c r="BG16" s="29"/>
      <c r="BH16" s="30"/>
      <c r="BI16" s="30"/>
      <c r="BJ16" s="30"/>
      <c r="BK16" s="30"/>
      <c r="BL16" s="30"/>
      <c r="BM16" s="29"/>
      <c r="BN16" s="30"/>
      <c r="BO16" s="31"/>
    </row>
    <row r="17" spans="1:67" ht="14.25" customHeight="1" x14ac:dyDescent="0.3">
      <c r="A17" s="25">
        <v>15</v>
      </c>
      <c r="B17" s="29"/>
      <c r="C17" s="30"/>
      <c r="D17" s="31"/>
      <c r="E17" s="29"/>
      <c r="F17" s="30"/>
      <c r="G17" s="31"/>
      <c r="H17" s="29"/>
      <c r="I17" s="30"/>
      <c r="J17" s="31"/>
      <c r="K17" s="29"/>
      <c r="L17" s="43"/>
      <c r="M17" s="43"/>
      <c r="N17" s="31"/>
      <c r="O17" s="29"/>
      <c r="P17" s="30"/>
      <c r="Q17" s="30"/>
      <c r="R17" s="30"/>
      <c r="S17" s="29"/>
      <c r="T17" s="30"/>
      <c r="U17" s="30"/>
      <c r="V17" s="30"/>
      <c r="W17" s="31"/>
      <c r="X17" s="29"/>
      <c r="Y17" s="30"/>
      <c r="Z17" s="30"/>
      <c r="AA17" s="30"/>
      <c r="AB17" s="29"/>
      <c r="AC17" s="50"/>
      <c r="AD17" s="50"/>
      <c r="AE17" s="50"/>
      <c r="AF17" s="30"/>
      <c r="AG17" s="30"/>
      <c r="AH17" s="30"/>
      <c r="AI17" s="30"/>
      <c r="AJ17" s="30"/>
      <c r="AK17" s="29"/>
      <c r="AL17" s="50"/>
      <c r="AM17" s="50"/>
      <c r="AN17" s="50"/>
      <c r="AO17" s="30"/>
      <c r="AP17" s="30"/>
      <c r="AQ17" s="30"/>
      <c r="AR17" s="29"/>
      <c r="AS17" s="30"/>
      <c r="AT17" s="30"/>
      <c r="AU17" s="30"/>
      <c r="AV17" s="30"/>
      <c r="AW17" s="29"/>
      <c r="AX17" s="30"/>
      <c r="AY17" s="30"/>
      <c r="AZ17" s="30"/>
      <c r="BA17" s="30"/>
      <c r="BB17" s="30"/>
      <c r="BC17" s="29"/>
      <c r="BD17" s="30"/>
      <c r="BE17" s="53"/>
      <c r="BF17" s="31"/>
      <c r="BG17" s="29"/>
      <c r="BH17" s="30"/>
      <c r="BI17" s="30"/>
      <c r="BJ17" s="30"/>
      <c r="BK17" s="30"/>
      <c r="BL17" s="30"/>
      <c r="BM17" s="29"/>
      <c r="BN17" s="30"/>
      <c r="BO17" s="31"/>
    </row>
    <row r="18" spans="1:67" ht="14.25" customHeight="1" x14ac:dyDescent="0.3">
      <c r="A18" s="25">
        <v>16</v>
      </c>
      <c r="B18" s="29"/>
      <c r="C18" s="30"/>
      <c r="D18" s="31"/>
      <c r="E18" s="29"/>
      <c r="F18" s="30"/>
      <c r="G18" s="31"/>
      <c r="H18" s="29"/>
      <c r="I18" s="30"/>
      <c r="J18" s="31"/>
      <c r="K18" s="29"/>
      <c r="L18" s="43"/>
      <c r="M18" s="43"/>
      <c r="N18" s="31"/>
      <c r="O18" s="29"/>
      <c r="P18" s="30"/>
      <c r="Q18" s="30"/>
      <c r="R18" s="30"/>
      <c r="S18" s="29"/>
      <c r="T18" s="30"/>
      <c r="U18" s="30"/>
      <c r="V18" s="30"/>
      <c r="W18" s="31"/>
      <c r="X18" s="29"/>
      <c r="Y18" s="30"/>
      <c r="Z18" s="30"/>
      <c r="AA18" s="30"/>
      <c r="AB18" s="29"/>
      <c r="AC18" s="50"/>
      <c r="AD18" s="50"/>
      <c r="AE18" s="50"/>
      <c r="AF18" s="30"/>
      <c r="AG18" s="30"/>
      <c r="AH18" s="30"/>
      <c r="AI18" s="30"/>
      <c r="AJ18" s="30"/>
      <c r="AK18" s="29"/>
      <c r="AL18" s="50"/>
      <c r="AM18" s="50"/>
      <c r="AN18" s="50"/>
      <c r="AO18" s="30"/>
      <c r="AP18" s="30"/>
      <c r="AQ18" s="30"/>
      <c r="AR18" s="29"/>
      <c r="AS18" s="30"/>
      <c r="AT18" s="30"/>
      <c r="AU18" s="30"/>
      <c r="AV18" s="30"/>
      <c r="AW18" s="29"/>
      <c r="AX18" s="30"/>
      <c r="AY18" s="30"/>
      <c r="AZ18" s="30"/>
      <c r="BA18" s="30"/>
      <c r="BB18" s="30"/>
      <c r="BC18" s="29"/>
      <c r="BD18" s="30"/>
      <c r="BE18" s="53"/>
      <c r="BF18" s="31"/>
      <c r="BG18" s="29"/>
      <c r="BH18" s="30"/>
      <c r="BI18" s="30"/>
      <c r="BJ18" s="30"/>
      <c r="BK18" s="30"/>
      <c r="BL18" s="30"/>
      <c r="BM18" s="29"/>
      <c r="BN18" s="30"/>
      <c r="BO18" s="31"/>
    </row>
    <row r="19" spans="1:67" ht="14.25" customHeight="1" x14ac:dyDescent="0.3">
      <c r="A19" s="25">
        <v>17</v>
      </c>
      <c r="B19" s="29"/>
      <c r="C19" s="30"/>
      <c r="D19" s="31"/>
      <c r="E19" s="29"/>
      <c r="F19" s="30"/>
      <c r="G19" s="31"/>
      <c r="H19" s="29"/>
      <c r="I19" s="30"/>
      <c r="J19" s="31"/>
      <c r="K19" s="29"/>
      <c r="L19" s="43"/>
      <c r="M19" s="43"/>
      <c r="N19" s="31"/>
      <c r="O19" s="29"/>
      <c r="P19" s="30"/>
      <c r="Q19" s="30"/>
      <c r="R19" s="30"/>
      <c r="S19" s="29"/>
      <c r="T19" s="30"/>
      <c r="U19" s="30"/>
      <c r="V19" s="30"/>
      <c r="W19" s="31"/>
      <c r="X19" s="29"/>
      <c r="Y19" s="30"/>
      <c r="Z19" s="30"/>
      <c r="AA19" s="30"/>
      <c r="AB19" s="29"/>
      <c r="AC19" s="50"/>
      <c r="AD19" s="50"/>
      <c r="AE19" s="50"/>
      <c r="AF19" s="30"/>
      <c r="AG19" s="30"/>
      <c r="AH19" s="30"/>
      <c r="AI19" s="30"/>
      <c r="AJ19" s="30"/>
      <c r="AK19" s="29"/>
      <c r="AL19" s="50"/>
      <c r="AM19" s="50"/>
      <c r="AN19" s="50"/>
      <c r="AO19" s="30"/>
      <c r="AP19" s="30"/>
      <c r="AQ19" s="30"/>
      <c r="AR19" s="29"/>
      <c r="AS19" s="30"/>
      <c r="AT19" s="30"/>
      <c r="AU19" s="30"/>
      <c r="AV19" s="30"/>
      <c r="AW19" s="29"/>
      <c r="AX19" s="30"/>
      <c r="AY19" s="30"/>
      <c r="AZ19" s="30"/>
      <c r="BA19" s="30"/>
      <c r="BB19" s="30"/>
      <c r="BC19" s="29"/>
      <c r="BD19" s="30"/>
      <c r="BE19" s="53"/>
      <c r="BF19" s="31"/>
      <c r="BG19" s="29"/>
      <c r="BH19" s="30"/>
      <c r="BI19" s="30"/>
      <c r="BJ19" s="30"/>
      <c r="BK19" s="30"/>
      <c r="BL19" s="30"/>
      <c r="BM19" s="29"/>
      <c r="BN19" s="30"/>
      <c r="BO19" s="31"/>
    </row>
    <row r="20" spans="1:67" ht="14.25" customHeight="1" x14ac:dyDescent="0.3">
      <c r="A20" s="25">
        <v>18</v>
      </c>
      <c r="B20" s="29"/>
      <c r="C20" s="30"/>
      <c r="D20" s="31"/>
      <c r="E20" s="29"/>
      <c r="F20" s="30"/>
      <c r="G20" s="31"/>
      <c r="H20" s="29"/>
      <c r="I20" s="30"/>
      <c r="J20" s="31"/>
      <c r="K20" s="29"/>
      <c r="L20" s="43"/>
      <c r="M20" s="43"/>
      <c r="N20" s="31"/>
      <c r="O20" s="29"/>
      <c r="P20" s="30"/>
      <c r="Q20" s="30"/>
      <c r="R20" s="30"/>
      <c r="S20" s="29"/>
      <c r="T20" s="30"/>
      <c r="U20" s="30"/>
      <c r="V20" s="30"/>
      <c r="W20" s="31"/>
      <c r="X20" s="29"/>
      <c r="Y20" s="30"/>
      <c r="Z20" s="30"/>
      <c r="AA20" s="30"/>
      <c r="AB20" s="29"/>
      <c r="AC20" s="50"/>
      <c r="AD20" s="50"/>
      <c r="AE20" s="50"/>
      <c r="AF20" s="30"/>
      <c r="AG20" s="30"/>
      <c r="AH20" s="30"/>
      <c r="AI20" s="30"/>
      <c r="AJ20" s="30"/>
      <c r="AK20" s="29"/>
      <c r="AL20" s="50"/>
      <c r="AM20" s="50"/>
      <c r="AN20" s="50"/>
      <c r="AO20" s="30"/>
      <c r="AP20" s="30"/>
      <c r="AQ20" s="30"/>
      <c r="AR20" s="29"/>
      <c r="AS20" s="30"/>
      <c r="AT20" s="30"/>
      <c r="AU20" s="30"/>
      <c r="AV20" s="30"/>
      <c r="AW20" s="29"/>
      <c r="AX20" s="30"/>
      <c r="AY20" s="30"/>
      <c r="AZ20" s="30"/>
      <c r="BA20" s="30"/>
      <c r="BB20" s="30"/>
      <c r="BC20" s="29"/>
      <c r="BD20" s="30"/>
      <c r="BE20" s="53"/>
      <c r="BF20" s="31"/>
      <c r="BG20" s="29"/>
      <c r="BH20" s="30"/>
      <c r="BI20" s="30"/>
      <c r="BJ20" s="30"/>
      <c r="BK20" s="30"/>
      <c r="BL20" s="30"/>
      <c r="BM20" s="29"/>
      <c r="BN20" s="30"/>
      <c r="BO20" s="31"/>
    </row>
    <row r="21" spans="1:67" ht="14.25" customHeight="1" x14ac:dyDescent="0.3">
      <c r="A21" s="25">
        <v>19</v>
      </c>
      <c r="B21" s="29"/>
      <c r="C21" s="30"/>
      <c r="D21" s="31"/>
      <c r="E21" s="29"/>
      <c r="F21" s="30"/>
      <c r="G21" s="31"/>
      <c r="H21" s="29"/>
      <c r="I21" s="30"/>
      <c r="J21" s="31"/>
      <c r="K21" s="29"/>
      <c r="L21" s="43"/>
      <c r="M21" s="43"/>
      <c r="N21" s="31"/>
      <c r="O21" s="29"/>
      <c r="P21" s="30"/>
      <c r="Q21" s="30"/>
      <c r="R21" s="30"/>
      <c r="S21" s="29"/>
      <c r="T21" s="30"/>
      <c r="U21" s="30"/>
      <c r="V21" s="30"/>
      <c r="W21" s="31"/>
      <c r="X21" s="29"/>
      <c r="Y21" s="30"/>
      <c r="Z21" s="30"/>
      <c r="AA21" s="30"/>
      <c r="AB21" s="29"/>
      <c r="AC21" s="50"/>
      <c r="AD21" s="50"/>
      <c r="AE21" s="50"/>
      <c r="AF21" s="30"/>
      <c r="AG21" s="30"/>
      <c r="AH21" s="30"/>
      <c r="AI21" s="30"/>
      <c r="AJ21" s="30"/>
      <c r="AK21" s="29"/>
      <c r="AL21" s="50"/>
      <c r="AM21" s="50"/>
      <c r="AN21" s="50"/>
      <c r="AO21" s="30"/>
      <c r="AP21" s="30"/>
      <c r="AQ21" s="30"/>
      <c r="AR21" s="29"/>
      <c r="AS21" s="30"/>
      <c r="AT21" s="30"/>
      <c r="AU21" s="30"/>
      <c r="AV21" s="30"/>
      <c r="AW21" s="29"/>
      <c r="AX21" s="30"/>
      <c r="AY21" s="30"/>
      <c r="AZ21" s="30"/>
      <c r="BA21" s="30"/>
      <c r="BB21" s="30"/>
      <c r="BC21" s="29"/>
      <c r="BD21" s="30"/>
      <c r="BE21" s="53"/>
      <c r="BF21" s="31"/>
      <c r="BG21" s="29"/>
      <c r="BH21" s="30"/>
      <c r="BI21" s="30"/>
      <c r="BJ21" s="30"/>
      <c r="BK21" s="30"/>
      <c r="BL21" s="30"/>
      <c r="BM21" s="29"/>
      <c r="BN21" s="30"/>
      <c r="BO21" s="31"/>
    </row>
    <row r="22" spans="1:67" ht="14.25" customHeight="1" x14ac:dyDescent="0.3">
      <c r="A22" s="25">
        <v>20</v>
      </c>
      <c r="B22" s="29"/>
      <c r="C22" s="30"/>
      <c r="D22" s="31"/>
      <c r="E22" s="29"/>
      <c r="F22" s="30"/>
      <c r="G22" s="31"/>
      <c r="H22" s="29"/>
      <c r="I22" s="30"/>
      <c r="J22" s="31"/>
      <c r="K22" s="29"/>
      <c r="L22" s="43"/>
      <c r="M22" s="43"/>
      <c r="N22" s="31"/>
      <c r="O22" s="29"/>
      <c r="P22" s="30"/>
      <c r="Q22" s="30"/>
      <c r="R22" s="30"/>
      <c r="S22" s="29"/>
      <c r="T22" s="30"/>
      <c r="U22" s="30"/>
      <c r="V22" s="30"/>
      <c r="W22" s="31"/>
      <c r="X22" s="29"/>
      <c r="Y22" s="30"/>
      <c r="Z22" s="30"/>
      <c r="AA22" s="30"/>
      <c r="AB22" s="29"/>
      <c r="AC22" s="50"/>
      <c r="AD22" s="50"/>
      <c r="AE22" s="50"/>
      <c r="AF22" s="30"/>
      <c r="AG22" s="30"/>
      <c r="AH22" s="30"/>
      <c r="AI22" s="30"/>
      <c r="AJ22" s="30"/>
      <c r="AK22" s="29"/>
      <c r="AL22" s="50"/>
      <c r="AM22" s="50"/>
      <c r="AN22" s="50"/>
      <c r="AO22" s="30"/>
      <c r="AP22" s="30"/>
      <c r="AQ22" s="30"/>
      <c r="AR22" s="29"/>
      <c r="AS22" s="30"/>
      <c r="AT22" s="30"/>
      <c r="AU22" s="30"/>
      <c r="AV22" s="30"/>
      <c r="AW22" s="29"/>
      <c r="AX22" s="30"/>
      <c r="AY22" s="30"/>
      <c r="AZ22" s="30"/>
      <c r="BA22" s="30"/>
      <c r="BB22" s="30"/>
      <c r="BC22" s="29"/>
      <c r="BD22" s="30"/>
      <c r="BE22" s="53"/>
      <c r="BF22" s="31"/>
      <c r="BG22" s="29"/>
      <c r="BH22" s="30"/>
      <c r="BI22" s="30"/>
      <c r="BJ22" s="30"/>
      <c r="BK22" s="30"/>
      <c r="BL22" s="30"/>
      <c r="BM22" s="29"/>
      <c r="BN22" s="30"/>
      <c r="BO22" s="31"/>
    </row>
    <row r="23" spans="1:67" ht="14.25" customHeight="1" x14ac:dyDescent="0.3">
      <c r="A23" s="25">
        <v>21</v>
      </c>
      <c r="B23" s="29"/>
      <c r="C23" s="30"/>
      <c r="D23" s="31"/>
      <c r="E23" s="29"/>
      <c r="F23" s="30"/>
      <c r="G23" s="31"/>
      <c r="H23" s="29"/>
      <c r="I23" s="30"/>
      <c r="J23" s="31"/>
      <c r="K23" s="29"/>
      <c r="L23" s="43"/>
      <c r="M23" s="43"/>
      <c r="N23" s="31"/>
      <c r="O23" s="29"/>
      <c r="P23" s="30"/>
      <c r="Q23" s="30"/>
      <c r="R23" s="30"/>
      <c r="S23" s="29"/>
      <c r="T23" s="30"/>
      <c r="U23" s="30"/>
      <c r="V23" s="30"/>
      <c r="W23" s="31"/>
      <c r="X23" s="29"/>
      <c r="Y23" s="30"/>
      <c r="Z23" s="30"/>
      <c r="AA23" s="30"/>
      <c r="AB23" s="29"/>
      <c r="AC23" s="50"/>
      <c r="AD23" s="50"/>
      <c r="AE23" s="50"/>
      <c r="AF23" s="30"/>
      <c r="AG23" s="30"/>
      <c r="AH23" s="30"/>
      <c r="AI23" s="30"/>
      <c r="AJ23" s="30"/>
      <c r="AK23" s="29"/>
      <c r="AL23" s="50"/>
      <c r="AM23" s="50"/>
      <c r="AN23" s="50"/>
      <c r="AO23" s="30"/>
      <c r="AP23" s="30"/>
      <c r="AQ23" s="30"/>
      <c r="AR23" s="29"/>
      <c r="AS23" s="30"/>
      <c r="AT23" s="30"/>
      <c r="AU23" s="30"/>
      <c r="AV23" s="30"/>
      <c r="AW23" s="29"/>
      <c r="AX23" s="30"/>
      <c r="AY23" s="30"/>
      <c r="AZ23" s="30"/>
      <c r="BA23" s="30"/>
      <c r="BB23" s="30"/>
      <c r="BC23" s="29"/>
      <c r="BD23" s="30"/>
      <c r="BE23" s="53"/>
      <c r="BF23" s="31"/>
      <c r="BG23" s="29"/>
      <c r="BH23" s="30"/>
      <c r="BI23" s="30"/>
      <c r="BJ23" s="30"/>
      <c r="BK23" s="30"/>
      <c r="BL23" s="30"/>
      <c r="BM23" s="29"/>
      <c r="BN23" s="30"/>
      <c r="BO23" s="31"/>
    </row>
    <row r="24" spans="1:67" ht="14.25" customHeight="1" x14ac:dyDescent="0.3">
      <c r="A24" s="25">
        <v>22</v>
      </c>
      <c r="B24" s="29"/>
      <c r="C24" s="30"/>
      <c r="D24" s="31"/>
      <c r="E24" s="29"/>
      <c r="F24" s="30"/>
      <c r="G24" s="31"/>
      <c r="H24" s="29"/>
      <c r="I24" s="30"/>
      <c r="J24" s="31"/>
      <c r="K24" s="29"/>
      <c r="L24" s="43"/>
      <c r="M24" s="43"/>
      <c r="N24" s="31"/>
      <c r="O24" s="29"/>
      <c r="P24" s="30"/>
      <c r="Q24" s="30"/>
      <c r="R24" s="30"/>
      <c r="S24" s="29"/>
      <c r="T24" s="30"/>
      <c r="U24" s="30"/>
      <c r="V24" s="30"/>
      <c r="W24" s="31"/>
      <c r="X24" s="29"/>
      <c r="Y24" s="30"/>
      <c r="Z24" s="30"/>
      <c r="AA24" s="30"/>
      <c r="AB24" s="29"/>
      <c r="AC24" s="50"/>
      <c r="AD24" s="50"/>
      <c r="AE24" s="50"/>
      <c r="AF24" s="30"/>
      <c r="AG24" s="30"/>
      <c r="AH24" s="30"/>
      <c r="AI24" s="30"/>
      <c r="AJ24" s="30"/>
      <c r="AK24" s="29"/>
      <c r="AL24" s="50"/>
      <c r="AM24" s="50"/>
      <c r="AN24" s="50"/>
      <c r="AO24" s="30"/>
      <c r="AP24" s="30"/>
      <c r="AQ24" s="30"/>
      <c r="AR24" s="29"/>
      <c r="AS24" s="30"/>
      <c r="AT24" s="30"/>
      <c r="AU24" s="30"/>
      <c r="AV24" s="30"/>
      <c r="AW24" s="29"/>
      <c r="AX24" s="30"/>
      <c r="AY24" s="30"/>
      <c r="AZ24" s="30"/>
      <c r="BA24" s="30"/>
      <c r="BB24" s="30"/>
      <c r="BC24" s="29"/>
      <c r="BD24" s="30"/>
      <c r="BE24" s="53"/>
      <c r="BF24" s="31"/>
      <c r="BG24" s="29"/>
      <c r="BH24" s="30"/>
      <c r="BI24" s="30"/>
      <c r="BJ24" s="30"/>
      <c r="BK24" s="30"/>
      <c r="BL24" s="30"/>
      <c r="BM24" s="29"/>
      <c r="BN24" s="30"/>
      <c r="BO24" s="31"/>
    </row>
    <row r="25" spans="1:67" ht="14.25" customHeight="1" x14ac:dyDescent="0.3">
      <c r="A25" s="25">
        <v>23</v>
      </c>
      <c r="B25" s="29"/>
      <c r="C25" s="30"/>
      <c r="D25" s="31"/>
      <c r="E25" s="29"/>
      <c r="F25" s="30"/>
      <c r="G25" s="31"/>
      <c r="H25" s="29"/>
      <c r="I25" s="30"/>
      <c r="J25" s="31"/>
      <c r="K25" s="29"/>
      <c r="L25" s="43"/>
      <c r="M25" s="43"/>
      <c r="N25" s="31"/>
      <c r="O25" s="29"/>
      <c r="P25" s="30"/>
      <c r="Q25" s="30"/>
      <c r="R25" s="30"/>
      <c r="S25" s="29"/>
      <c r="T25" s="30"/>
      <c r="U25" s="30"/>
      <c r="V25" s="30"/>
      <c r="W25" s="31"/>
      <c r="X25" s="29"/>
      <c r="Y25" s="30"/>
      <c r="Z25" s="30"/>
      <c r="AA25" s="30"/>
      <c r="AB25" s="29"/>
      <c r="AC25" s="50"/>
      <c r="AD25" s="50"/>
      <c r="AE25" s="50"/>
      <c r="AF25" s="30"/>
      <c r="AG25" s="30"/>
      <c r="AH25" s="30"/>
      <c r="AI25" s="30"/>
      <c r="AJ25" s="30"/>
      <c r="AK25" s="29"/>
      <c r="AL25" s="50"/>
      <c r="AM25" s="50"/>
      <c r="AN25" s="50"/>
      <c r="AO25" s="30"/>
      <c r="AP25" s="30"/>
      <c r="AQ25" s="30"/>
      <c r="AR25" s="29"/>
      <c r="AS25" s="30"/>
      <c r="AT25" s="30"/>
      <c r="AU25" s="30"/>
      <c r="AV25" s="30"/>
      <c r="AW25" s="29"/>
      <c r="AX25" s="30"/>
      <c r="AY25" s="30"/>
      <c r="AZ25" s="30"/>
      <c r="BA25" s="30"/>
      <c r="BB25" s="30"/>
      <c r="BC25" s="29"/>
      <c r="BD25" s="30"/>
      <c r="BE25" s="53"/>
      <c r="BF25" s="31"/>
      <c r="BG25" s="29"/>
      <c r="BH25" s="30"/>
      <c r="BI25" s="30"/>
      <c r="BJ25" s="30"/>
      <c r="BK25" s="30"/>
      <c r="BL25" s="30"/>
      <c r="BM25" s="29"/>
      <c r="BN25" s="30"/>
      <c r="BO25" s="31"/>
    </row>
    <row r="26" spans="1:67" ht="14.25" customHeight="1" x14ac:dyDescent="0.3">
      <c r="A26" s="25">
        <v>24</v>
      </c>
      <c r="B26" s="29"/>
      <c r="C26" s="30"/>
      <c r="D26" s="31"/>
      <c r="E26" s="29"/>
      <c r="F26" s="30"/>
      <c r="G26" s="31"/>
      <c r="H26" s="29"/>
      <c r="I26" s="30"/>
      <c r="J26" s="31"/>
      <c r="K26" s="29"/>
      <c r="L26" s="43"/>
      <c r="M26" s="43"/>
      <c r="N26" s="31"/>
      <c r="O26" s="29"/>
      <c r="P26" s="30"/>
      <c r="Q26" s="30"/>
      <c r="R26" s="30"/>
      <c r="S26" s="29"/>
      <c r="T26" s="30"/>
      <c r="U26" s="30"/>
      <c r="V26" s="30"/>
      <c r="W26" s="31"/>
      <c r="X26" s="29"/>
      <c r="Y26" s="30"/>
      <c r="Z26" s="30"/>
      <c r="AA26" s="30"/>
      <c r="AB26" s="29"/>
      <c r="AC26" s="50"/>
      <c r="AD26" s="50"/>
      <c r="AE26" s="50"/>
      <c r="AF26" s="30"/>
      <c r="AG26" s="30"/>
      <c r="AH26" s="30"/>
      <c r="AI26" s="30"/>
      <c r="AJ26" s="30"/>
      <c r="AK26" s="29"/>
      <c r="AL26" s="50"/>
      <c r="AM26" s="50"/>
      <c r="AN26" s="50"/>
      <c r="AO26" s="30"/>
      <c r="AP26" s="30"/>
      <c r="AQ26" s="30"/>
      <c r="AR26" s="29"/>
      <c r="AS26" s="30"/>
      <c r="AT26" s="30"/>
      <c r="AU26" s="30"/>
      <c r="AV26" s="30"/>
      <c r="AW26" s="29"/>
      <c r="AX26" s="30"/>
      <c r="AY26" s="30"/>
      <c r="AZ26" s="30"/>
      <c r="BA26" s="30"/>
      <c r="BB26" s="30"/>
      <c r="BC26" s="29"/>
      <c r="BD26" s="30"/>
      <c r="BE26" s="53"/>
      <c r="BF26" s="31"/>
      <c r="BG26" s="29"/>
      <c r="BH26" s="30"/>
      <c r="BI26" s="30"/>
      <c r="BJ26" s="30"/>
      <c r="BK26" s="30"/>
      <c r="BL26" s="30"/>
      <c r="BM26" s="29"/>
      <c r="BN26" s="30"/>
      <c r="BO26" s="31"/>
    </row>
    <row r="27" spans="1:67" ht="14.25" customHeight="1" x14ac:dyDescent="0.3">
      <c r="A27" s="25">
        <v>25</v>
      </c>
      <c r="B27" s="29"/>
      <c r="C27" s="30"/>
      <c r="D27" s="31"/>
      <c r="E27" s="29"/>
      <c r="F27" s="30"/>
      <c r="G27" s="31"/>
      <c r="H27" s="29"/>
      <c r="I27" s="30"/>
      <c r="J27" s="31"/>
      <c r="K27" s="29"/>
      <c r="L27" s="43"/>
      <c r="M27" s="43"/>
      <c r="N27" s="31"/>
      <c r="O27" s="29"/>
      <c r="P27" s="30"/>
      <c r="Q27" s="30"/>
      <c r="R27" s="30"/>
      <c r="S27" s="29"/>
      <c r="T27" s="30"/>
      <c r="U27" s="30"/>
      <c r="V27" s="30"/>
      <c r="W27" s="31"/>
      <c r="X27" s="29"/>
      <c r="Y27" s="30"/>
      <c r="Z27" s="30"/>
      <c r="AA27" s="30"/>
      <c r="AB27" s="29"/>
      <c r="AC27" s="50"/>
      <c r="AD27" s="50"/>
      <c r="AE27" s="50"/>
      <c r="AF27" s="30"/>
      <c r="AG27" s="30"/>
      <c r="AH27" s="30"/>
      <c r="AI27" s="30"/>
      <c r="AJ27" s="30"/>
      <c r="AK27" s="29"/>
      <c r="AL27" s="50"/>
      <c r="AM27" s="50"/>
      <c r="AN27" s="50"/>
      <c r="AO27" s="30"/>
      <c r="AP27" s="30"/>
      <c r="AQ27" s="30"/>
      <c r="AR27" s="29"/>
      <c r="AS27" s="30"/>
      <c r="AT27" s="30"/>
      <c r="AU27" s="30"/>
      <c r="AV27" s="30"/>
      <c r="AW27" s="29"/>
      <c r="AX27" s="30"/>
      <c r="AY27" s="30"/>
      <c r="AZ27" s="30"/>
      <c r="BA27" s="30"/>
      <c r="BB27" s="30"/>
      <c r="BC27" s="29"/>
      <c r="BD27" s="30"/>
      <c r="BE27" s="53"/>
      <c r="BF27" s="31"/>
      <c r="BG27" s="29"/>
      <c r="BH27" s="30"/>
      <c r="BI27" s="30"/>
      <c r="BJ27" s="30"/>
      <c r="BK27" s="30"/>
      <c r="BL27" s="30"/>
      <c r="BM27" s="29"/>
      <c r="BN27" s="30"/>
      <c r="BO27" s="31"/>
    </row>
    <row r="28" spans="1:67" ht="14.25" customHeight="1" x14ac:dyDescent="0.3">
      <c r="A28" s="25">
        <v>26</v>
      </c>
      <c r="B28" s="29"/>
      <c r="C28" s="30"/>
      <c r="D28" s="31"/>
      <c r="E28" s="29"/>
      <c r="F28" s="30"/>
      <c r="G28" s="31"/>
      <c r="H28" s="29"/>
      <c r="I28" s="30"/>
      <c r="J28" s="31"/>
      <c r="K28" s="29"/>
      <c r="L28" s="43"/>
      <c r="M28" s="43"/>
      <c r="N28" s="31"/>
      <c r="O28" s="29"/>
      <c r="P28" s="30"/>
      <c r="Q28" s="30"/>
      <c r="R28" s="30"/>
      <c r="S28" s="29"/>
      <c r="T28" s="30"/>
      <c r="U28" s="30"/>
      <c r="V28" s="30"/>
      <c r="W28" s="31"/>
      <c r="X28" s="29"/>
      <c r="Y28" s="30"/>
      <c r="Z28" s="30"/>
      <c r="AA28" s="30"/>
      <c r="AB28" s="29"/>
      <c r="AC28" s="50"/>
      <c r="AD28" s="50"/>
      <c r="AE28" s="50"/>
      <c r="AF28" s="30"/>
      <c r="AG28" s="30"/>
      <c r="AH28" s="30"/>
      <c r="AI28" s="30"/>
      <c r="AJ28" s="30"/>
      <c r="AK28" s="29"/>
      <c r="AL28" s="50"/>
      <c r="AM28" s="50"/>
      <c r="AN28" s="50"/>
      <c r="AO28" s="30"/>
      <c r="AP28" s="30"/>
      <c r="AQ28" s="30"/>
      <c r="AR28" s="29"/>
      <c r="AS28" s="30"/>
      <c r="AT28" s="30"/>
      <c r="AU28" s="30"/>
      <c r="AV28" s="30"/>
      <c r="AW28" s="29"/>
      <c r="AX28" s="30"/>
      <c r="AY28" s="30"/>
      <c r="AZ28" s="30"/>
      <c r="BA28" s="30"/>
      <c r="BB28" s="30"/>
      <c r="BC28" s="29"/>
      <c r="BD28" s="30"/>
      <c r="BE28" s="53"/>
      <c r="BF28" s="31"/>
      <c r="BG28" s="29"/>
      <c r="BH28" s="30"/>
      <c r="BI28" s="30"/>
      <c r="BJ28" s="30"/>
      <c r="BK28" s="30"/>
      <c r="BL28" s="30"/>
      <c r="BM28" s="29"/>
      <c r="BN28" s="30"/>
      <c r="BO28" s="31"/>
    </row>
    <row r="29" spans="1:67" ht="14.25" customHeight="1" x14ac:dyDescent="0.3">
      <c r="A29" s="25">
        <v>27</v>
      </c>
      <c r="B29" s="29"/>
      <c r="C29" s="30"/>
      <c r="D29" s="31"/>
      <c r="E29" s="29"/>
      <c r="F29" s="30"/>
      <c r="G29" s="31"/>
      <c r="H29" s="29"/>
      <c r="I29" s="30"/>
      <c r="J29" s="31"/>
      <c r="K29" s="29"/>
      <c r="L29" s="43"/>
      <c r="M29" s="43"/>
      <c r="N29" s="31"/>
      <c r="O29" s="29"/>
      <c r="P29" s="30"/>
      <c r="Q29" s="30"/>
      <c r="R29" s="30"/>
      <c r="S29" s="29"/>
      <c r="T29" s="30"/>
      <c r="U29" s="30"/>
      <c r="V29" s="30"/>
      <c r="W29" s="31"/>
      <c r="X29" s="29"/>
      <c r="Y29" s="30"/>
      <c r="Z29" s="30"/>
      <c r="AA29" s="30"/>
      <c r="AB29" s="29"/>
      <c r="AC29" s="50"/>
      <c r="AD29" s="50"/>
      <c r="AE29" s="50"/>
      <c r="AF29" s="30"/>
      <c r="AG29" s="30"/>
      <c r="AH29" s="30"/>
      <c r="AI29" s="30"/>
      <c r="AJ29" s="30"/>
      <c r="AK29" s="29"/>
      <c r="AL29" s="50"/>
      <c r="AM29" s="50"/>
      <c r="AN29" s="50"/>
      <c r="AO29" s="30"/>
      <c r="AP29" s="30"/>
      <c r="AQ29" s="30"/>
      <c r="AR29" s="29"/>
      <c r="AS29" s="30"/>
      <c r="AT29" s="30"/>
      <c r="AU29" s="30"/>
      <c r="AV29" s="30"/>
      <c r="AW29" s="29"/>
      <c r="AX29" s="30"/>
      <c r="AY29" s="30"/>
      <c r="AZ29" s="30"/>
      <c r="BA29" s="30"/>
      <c r="BB29" s="30"/>
      <c r="BC29" s="29"/>
      <c r="BD29" s="30"/>
      <c r="BE29" s="53"/>
      <c r="BF29" s="31"/>
      <c r="BG29" s="29"/>
      <c r="BH29" s="30"/>
      <c r="BI29" s="30"/>
      <c r="BJ29" s="30"/>
      <c r="BK29" s="30"/>
      <c r="BL29" s="30"/>
      <c r="BM29" s="29"/>
      <c r="BN29" s="30"/>
      <c r="BO29" s="31"/>
    </row>
    <row r="30" spans="1:67" ht="14.25" customHeight="1" x14ac:dyDescent="0.3">
      <c r="A30" s="25">
        <v>28</v>
      </c>
      <c r="B30" s="29"/>
      <c r="C30" s="30"/>
      <c r="D30" s="31"/>
      <c r="E30" s="29"/>
      <c r="F30" s="30"/>
      <c r="G30" s="31"/>
      <c r="H30" s="29"/>
      <c r="I30" s="30"/>
      <c r="J30" s="31"/>
      <c r="K30" s="29"/>
      <c r="L30" s="43"/>
      <c r="M30" s="43"/>
      <c r="N30" s="31"/>
      <c r="O30" s="29"/>
      <c r="P30" s="30"/>
      <c r="Q30" s="30"/>
      <c r="R30" s="30"/>
      <c r="S30" s="29"/>
      <c r="T30" s="30"/>
      <c r="U30" s="30"/>
      <c r="V30" s="30"/>
      <c r="W30" s="31"/>
      <c r="X30" s="29"/>
      <c r="Y30" s="30"/>
      <c r="Z30" s="30"/>
      <c r="AA30" s="30"/>
      <c r="AB30" s="29"/>
      <c r="AC30" s="50"/>
      <c r="AD30" s="50"/>
      <c r="AE30" s="50"/>
      <c r="AF30" s="30"/>
      <c r="AG30" s="30"/>
      <c r="AH30" s="30"/>
      <c r="AI30" s="30"/>
      <c r="AJ30" s="30"/>
      <c r="AK30" s="29"/>
      <c r="AL30" s="50"/>
      <c r="AM30" s="50"/>
      <c r="AN30" s="50"/>
      <c r="AO30" s="30"/>
      <c r="AP30" s="30"/>
      <c r="AQ30" s="30"/>
      <c r="AR30" s="29"/>
      <c r="AS30" s="30"/>
      <c r="AT30" s="30"/>
      <c r="AU30" s="30"/>
      <c r="AV30" s="30"/>
      <c r="AW30" s="29"/>
      <c r="AX30" s="30"/>
      <c r="AY30" s="30"/>
      <c r="AZ30" s="30"/>
      <c r="BA30" s="30"/>
      <c r="BB30" s="30"/>
      <c r="BC30" s="29"/>
      <c r="BD30" s="30"/>
      <c r="BE30" s="53"/>
      <c r="BF30" s="31"/>
      <c r="BG30" s="29"/>
      <c r="BH30" s="30"/>
      <c r="BI30" s="30"/>
      <c r="BJ30" s="30"/>
      <c r="BK30" s="30"/>
      <c r="BL30" s="30"/>
      <c r="BM30" s="29"/>
      <c r="BN30" s="30"/>
      <c r="BO30" s="31"/>
    </row>
    <row r="31" spans="1:67" ht="14.25" customHeight="1" x14ac:dyDescent="0.3">
      <c r="A31" s="25">
        <v>29</v>
      </c>
      <c r="B31" s="29"/>
      <c r="C31" s="30"/>
      <c r="D31" s="31"/>
      <c r="E31" s="29"/>
      <c r="F31" s="30"/>
      <c r="G31" s="31"/>
      <c r="H31" s="29"/>
      <c r="I31" s="30"/>
      <c r="J31" s="31"/>
      <c r="K31" s="29"/>
      <c r="L31" s="43"/>
      <c r="M31" s="43"/>
      <c r="N31" s="31"/>
      <c r="O31" s="29"/>
      <c r="P31" s="30"/>
      <c r="Q31" s="30"/>
      <c r="R31" s="30"/>
      <c r="S31" s="29"/>
      <c r="T31" s="30"/>
      <c r="U31" s="30"/>
      <c r="V31" s="30"/>
      <c r="W31" s="31"/>
      <c r="X31" s="29"/>
      <c r="Y31" s="30"/>
      <c r="Z31" s="30"/>
      <c r="AA31" s="30"/>
      <c r="AB31" s="29"/>
      <c r="AC31" s="50"/>
      <c r="AD31" s="50"/>
      <c r="AE31" s="50"/>
      <c r="AF31" s="30"/>
      <c r="AG31" s="30"/>
      <c r="AH31" s="30"/>
      <c r="AI31" s="30"/>
      <c r="AJ31" s="30"/>
      <c r="AK31" s="29"/>
      <c r="AL31" s="50"/>
      <c r="AM31" s="50"/>
      <c r="AN31" s="50"/>
      <c r="AO31" s="30"/>
      <c r="AP31" s="30"/>
      <c r="AQ31" s="30"/>
      <c r="AR31" s="29"/>
      <c r="AS31" s="30"/>
      <c r="AT31" s="30"/>
      <c r="AU31" s="30"/>
      <c r="AV31" s="30"/>
      <c r="AW31" s="29"/>
      <c r="AX31" s="30"/>
      <c r="AY31" s="30"/>
      <c r="AZ31" s="30"/>
      <c r="BA31" s="30"/>
      <c r="BB31" s="30"/>
      <c r="BC31" s="29"/>
      <c r="BD31" s="30"/>
      <c r="BE31" s="53"/>
      <c r="BF31" s="31"/>
      <c r="BG31" s="29"/>
      <c r="BH31" s="30"/>
      <c r="BI31" s="30"/>
      <c r="BJ31" s="30"/>
      <c r="BK31" s="30"/>
      <c r="BL31" s="30"/>
      <c r="BM31" s="29"/>
      <c r="BN31" s="30"/>
      <c r="BO31" s="31"/>
    </row>
    <row r="32" spans="1:67" ht="14.25" customHeight="1" x14ac:dyDescent="0.3">
      <c r="A32" s="25">
        <v>30</v>
      </c>
      <c r="B32" s="29"/>
      <c r="C32" s="30"/>
      <c r="D32" s="31"/>
      <c r="E32" s="29"/>
      <c r="F32" s="30"/>
      <c r="G32" s="31"/>
      <c r="H32" s="29"/>
      <c r="I32" s="30"/>
      <c r="J32" s="31"/>
      <c r="K32" s="29"/>
      <c r="L32" s="43"/>
      <c r="M32" s="43"/>
      <c r="N32" s="31"/>
      <c r="O32" s="29"/>
      <c r="P32" s="30"/>
      <c r="Q32" s="30"/>
      <c r="R32" s="30"/>
      <c r="S32" s="29"/>
      <c r="T32" s="30"/>
      <c r="U32" s="30"/>
      <c r="V32" s="30"/>
      <c r="W32" s="31"/>
      <c r="X32" s="29"/>
      <c r="Y32" s="30"/>
      <c r="Z32" s="30"/>
      <c r="AA32" s="30"/>
      <c r="AB32" s="29"/>
      <c r="AC32" s="50"/>
      <c r="AD32" s="50"/>
      <c r="AE32" s="50"/>
      <c r="AF32" s="30"/>
      <c r="AG32" s="30"/>
      <c r="AH32" s="30"/>
      <c r="AI32" s="30"/>
      <c r="AJ32" s="30"/>
      <c r="AK32" s="29"/>
      <c r="AL32" s="50"/>
      <c r="AM32" s="50"/>
      <c r="AN32" s="50"/>
      <c r="AO32" s="30"/>
      <c r="AP32" s="30"/>
      <c r="AQ32" s="30"/>
      <c r="AR32" s="29"/>
      <c r="AS32" s="30"/>
      <c r="AT32" s="30"/>
      <c r="AU32" s="30"/>
      <c r="AV32" s="30"/>
      <c r="AW32" s="29"/>
      <c r="AX32" s="30"/>
      <c r="AY32" s="30"/>
      <c r="AZ32" s="30"/>
      <c r="BA32" s="30"/>
      <c r="BB32" s="30"/>
      <c r="BC32" s="29"/>
      <c r="BD32" s="30"/>
      <c r="BE32" s="53"/>
      <c r="BF32" s="31"/>
      <c r="BG32" s="29"/>
      <c r="BH32" s="30"/>
      <c r="BI32" s="30"/>
      <c r="BJ32" s="30"/>
      <c r="BK32" s="30"/>
      <c r="BL32" s="30"/>
      <c r="BM32" s="29"/>
      <c r="BN32" s="30"/>
      <c r="BO32" s="31"/>
    </row>
    <row r="33" spans="1:67" ht="14.25" customHeight="1" x14ac:dyDescent="0.3">
      <c r="A33" s="25">
        <v>31</v>
      </c>
      <c r="B33" s="29"/>
      <c r="C33" s="30"/>
      <c r="D33" s="31"/>
      <c r="E33" s="29"/>
      <c r="F33" s="30"/>
      <c r="G33" s="31"/>
      <c r="H33" s="29"/>
      <c r="I33" s="30"/>
      <c r="J33" s="31"/>
      <c r="K33" s="29"/>
      <c r="L33" s="43"/>
      <c r="M33" s="43"/>
      <c r="N33" s="31"/>
      <c r="O33" s="29"/>
      <c r="P33" s="30"/>
      <c r="Q33" s="30"/>
      <c r="R33" s="30"/>
      <c r="S33" s="29"/>
      <c r="T33" s="30"/>
      <c r="U33" s="30"/>
      <c r="V33" s="30"/>
      <c r="W33" s="31"/>
      <c r="X33" s="29"/>
      <c r="Y33" s="30"/>
      <c r="Z33" s="30"/>
      <c r="AA33" s="30"/>
      <c r="AB33" s="29"/>
      <c r="AC33" s="50"/>
      <c r="AD33" s="50"/>
      <c r="AE33" s="50"/>
      <c r="AF33" s="30"/>
      <c r="AG33" s="30"/>
      <c r="AH33" s="30"/>
      <c r="AI33" s="30"/>
      <c r="AJ33" s="30"/>
      <c r="AK33" s="29"/>
      <c r="AL33" s="50"/>
      <c r="AM33" s="50"/>
      <c r="AN33" s="50"/>
      <c r="AO33" s="30"/>
      <c r="AP33" s="30"/>
      <c r="AQ33" s="30"/>
      <c r="AR33" s="29"/>
      <c r="AS33" s="30"/>
      <c r="AT33" s="30"/>
      <c r="AU33" s="30"/>
      <c r="AV33" s="30"/>
      <c r="AW33" s="29"/>
      <c r="AX33" s="30"/>
      <c r="AY33" s="30"/>
      <c r="AZ33" s="30"/>
      <c r="BA33" s="30"/>
      <c r="BB33" s="30"/>
      <c r="BC33" s="29"/>
      <c r="BD33" s="30"/>
      <c r="BE33" s="53"/>
      <c r="BF33" s="31"/>
      <c r="BG33" s="29"/>
      <c r="BH33" s="30"/>
      <c r="BI33" s="30"/>
      <c r="BJ33" s="30"/>
      <c r="BK33" s="30"/>
      <c r="BL33" s="30"/>
      <c r="BM33" s="29"/>
      <c r="BN33" s="30"/>
      <c r="BO33" s="31"/>
    </row>
    <row r="34" spans="1:67" ht="14.25" customHeight="1" x14ac:dyDescent="0.3">
      <c r="A34" s="25">
        <v>32</v>
      </c>
      <c r="B34" s="29"/>
      <c r="C34" s="30"/>
      <c r="D34" s="31"/>
      <c r="E34" s="29"/>
      <c r="F34" s="30"/>
      <c r="G34" s="31"/>
      <c r="H34" s="29"/>
      <c r="I34" s="30"/>
      <c r="J34" s="31"/>
      <c r="K34" s="29"/>
      <c r="L34" s="43"/>
      <c r="M34" s="43"/>
      <c r="N34" s="31"/>
      <c r="O34" s="29"/>
      <c r="P34" s="30"/>
      <c r="Q34" s="30"/>
      <c r="R34" s="30"/>
      <c r="S34" s="29"/>
      <c r="T34" s="30"/>
      <c r="U34" s="30"/>
      <c r="V34" s="30"/>
      <c r="W34" s="31"/>
      <c r="X34" s="29"/>
      <c r="Y34" s="30"/>
      <c r="Z34" s="30"/>
      <c r="AA34" s="30"/>
      <c r="AB34" s="29"/>
      <c r="AC34" s="50"/>
      <c r="AD34" s="50"/>
      <c r="AE34" s="50"/>
      <c r="AF34" s="30"/>
      <c r="AG34" s="30"/>
      <c r="AH34" s="30"/>
      <c r="AI34" s="30"/>
      <c r="AJ34" s="30"/>
      <c r="AK34" s="29"/>
      <c r="AL34" s="50"/>
      <c r="AM34" s="50"/>
      <c r="AN34" s="50"/>
      <c r="AO34" s="30"/>
      <c r="AP34" s="30"/>
      <c r="AQ34" s="30"/>
      <c r="AR34" s="29"/>
      <c r="AS34" s="30"/>
      <c r="AT34" s="30"/>
      <c r="AU34" s="30"/>
      <c r="AV34" s="30"/>
      <c r="AW34" s="29"/>
      <c r="AX34" s="30"/>
      <c r="AY34" s="30"/>
      <c r="AZ34" s="30"/>
      <c r="BA34" s="30"/>
      <c r="BB34" s="30"/>
      <c r="BC34" s="29"/>
      <c r="BD34" s="30"/>
      <c r="BE34" s="53"/>
      <c r="BF34" s="31"/>
      <c r="BG34" s="29"/>
      <c r="BH34" s="30"/>
      <c r="BI34" s="30"/>
      <c r="BJ34" s="30"/>
      <c r="BK34" s="30"/>
      <c r="BL34" s="30"/>
      <c r="BM34" s="29"/>
      <c r="BN34" s="30"/>
      <c r="BO34" s="31"/>
    </row>
    <row r="35" spans="1:67" ht="14.25" customHeight="1" x14ac:dyDescent="0.3">
      <c r="A35" s="25">
        <v>33</v>
      </c>
      <c r="B35" s="29"/>
      <c r="C35" s="30"/>
      <c r="D35" s="31"/>
      <c r="E35" s="29"/>
      <c r="F35" s="30"/>
      <c r="G35" s="31"/>
      <c r="H35" s="29"/>
      <c r="I35" s="30"/>
      <c r="J35" s="31"/>
      <c r="K35" s="29"/>
      <c r="L35" s="43"/>
      <c r="M35" s="43"/>
      <c r="N35" s="31"/>
      <c r="O35" s="29"/>
      <c r="P35" s="30"/>
      <c r="Q35" s="30"/>
      <c r="R35" s="30"/>
      <c r="S35" s="29"/>
      <c r="T35" s="30"/>
      <c r="U35" s="30"/>
      <c r="V35" s="30"/>
      <c r="W35" s="31"/>
      <c r="X35" s="29"/>
      <c r="Y35" s="30"/>
      <c r="Z35" s="30"/>
      <c r="AA35" s="30"/>
      <c r="AB35" s="29"/>
      <c r="AC35" s="50"/>
      <c r="AD35" s="50"/>
      <c r="AE35" s="50"/>
      <c r="AF35" s="30"/>
      <c r="AG35" s="30"/>
      <c r="AH35" s="30"/>
      <c r="AI35" s="30"/>
      <c r="AJ35" s="30"/>
      <c r="AK35" s="29"/>
      <c r="AL35" s="50"/>
      <c r="AM35" s="50"/>
      <c r="AN35" s="50"/>
      <c r="AO35" s="30"/>
      <c r="AP35" s="30"/>
      <c r="AQ35" s="30"/>
      <c r="AR35" s="29"/>
      <c r="AS35" s="30"/>
      <c r="AT35" s="30"/>
      <c r="AU35" s="30"/>
      <c r="AV35" s="30"/>
      <c r="AW35" s="29"/>
      <c r="AX35" s="30"/>
      <c r="AY35" s="30"/>
      <c r="AZ35" s="30"/>
      <c r="BA35" s="30"/>
      <c r="BB35" s="30"/>
      <c r="BC35" s="29"/>
      <c r="BD35" s="30"/>
      <c r="BE35" s="53"/>
      <c r="BF35" s="31"/>
      <c r="BG35" s="29"/>
      <c r="BH35" s="30"/>
      <c r="BI35" s="30"/>
      <c r="BJ35" s="30"/>
      <c r="BK35" s="30"/>
      <c r="BL35" s="30"/>
      <c r="BM35" s="29"/>
      <c r="BN35" s="30"/>
      <c r="BO35" s="31"/>
    </row>
    <row r="36" spans="1:67" ht="14.25" customHeight="1" x14ac:dyDescent="0.3">
      <c r="A36" s="25">
        <v>34</v>
      </c>
      <c r="B36" s="29"/>
      <c r="C36" s="30"/>
      <c r="D36" s="31"/>
      <c r="E36" s="29"/>
      <c r="F36" s="30"/>
      <c r="G36" s="31"/>
      <c r="H36" s="29"/>
      <c r="I36" s="30"/>
      <c r="J36" s="31"/>
      <c r="K36" s="29"/>
      <c r="L36" s="43"/>
      <c r="M36" s="43"/>
      <c r="N36" s="31"/>
      <c r="O36" s="29"/>
      <c r="P36" s="30"/>
      <c r="Q36" s="30"/>
      <c r="R36" s="30"/>
      <c r="S36" s="29"/>
      <c r="T36" s="30"/>
      <c r="U36" s="30"/>
      <c r="V36" s="30"/>
      <c r="W36" s="31"/>
      <c r="X36" s="29"/>
      <c r="Y36" s="30"/>
      <c r="Z36" s="30"/>
      <c r="AA36" s="30"/>
      <c r="AB36" s="29"/>
      <c r="AC36" s="50"/>
      <c r="AD36" s="50"/>
      <c r="AE36" s="50"/>
      <c r="AF36" s="30"/>
      <c r="AG36" s="30"/>
      <c r="AH36" s="30"/>
      <c r="AI36" s="30"/>
      <c r="AJ36" s="30"/>
      <c r="AK36" s="29"/>
      <c r="AL36" s="50"/>
      <c r="AM36" s="50"/>
      <c r="AN36" s="50"/>
      <c r="AO36" s="30"/>
      <c r="AP36" s="30"/>
      <c r="AQ36" s="30"/>
      <c r="AR36" s="29"/>
      <c r="AS36" s="30"/>
      <c r="AT36" s="30"/>
      <c r="AU36" s="30"/>
      <c r="AV36" s="30"/>
      <c r="AW36" s="29"/>
      <c r="AX36" s="30"/>
      <c r="AY36" s="30"/>
      <c r="AZ36" s="30"/>
      <c r="BA36" s="30"/>
      <c r="BB36" s="30"/>
      <c r="BC36" s="29"/>
      <c r="BD36" s="30"/>
      <c r="BE36" s="53"/>
      <c r="BF36" s="31"/>
      <c r="BG36" s="29"/>
      <c r="BH36" s="30"/>
      <c r="BI36" s="30"/>
      <c r="BJ36" s="30"/>
      <c r="BK36" s="30"/>
      <c r="BL36" s="30"/>
      <c r="BM36" s="29"/>
      <c r="BN36" s="30"/>
      <c r="BO36" s="31"/>
    </row>
    <row r="37" spans="1:67" ht="14.25" customHeight="1" x14ac:dyDescent="0.3">
      <c r="A37" s="25">
        <v>35</v>
      </c>
      <c r="B37" s="29"/>
      <c r="C37" s="30"/>
      <c r="D37" s="31"/>
      <c r="E37" s="29"/>
      <c r="F37" s="30"/>
      <c r="G37" s="31"/>
      <c r="H37" s="29"/>
      <c r="I37" s="30"/>
      <c r="J37" s="31"/>
      <c r="K37" s="29"/>
      <c r="L37" s="43"/>
      <c r="M37" s="43"/>
      <c r="N37" s="31"/>
      <c r="O37" s="29"/>
      <c r="P37" s="30"/>
      <c r="Q37" s="30"/>
      <c r="R37" s="30"/>
      <c r="S37" s="29"/>
      <c r="T37" s="30"/>
      <c r="U37" s="30"/>
      <c r="V37" s="30"/>
      <c r="W37" s="31"/>
      <c r="X37" s="29"/>
      <c r="Y37" s="30"/>
      <c r="Z37" s="30"/>
      <c r="AA37" s="30"/>
      <c r="AB37" s="29"/>
      <c r="AC37" s="50"/>
      <c r="AD37" s="50"/>
      <c r="AE37" s="50"/>
      <c r="AF37" s="30"/>
      <c r="AG37" s="30"/>
      <c r="AH37" s="30"/>
      <c r="AI37" s="30"/>
      <c r="AJ37" s="30"/>
      <c r="AK37" s="29"/>
      <c r="AL37" s="50"/>
      <c r="AM37" s="50"/>
      <c r="AN37" s="50"/>
      <c r="AO37" s="30"/>
      <c r="AP37" s="30"/>
      <c r="AQ37" s="30"/>
      <c r="AR37" s="29"/>
      <c r="AS37" s="30"/>
      <c r="AT37" s="30"/>
      <c r="AU37" s="30"/>
      <c r="AV37" s="30"/>
      <c r="AW37" s="29"/>
      <c r="AX37" s="30"/>
      <c r="AY37" s="30"/>
      <c r="AZ37" s="30"/>
      <c r="BA37" s="30"/>
      <c r="BB37" s="30"/>
      <c r="BC37" s="29"/>
      <c r="BD37" s="30"/>
      <c r="BE37" s="53"/>
      <c r="BF37" s="31"/>
      <c r="BG37" s="29"/>
      <c r="BH37" s="30"/>
      <c r="BI37" s="30"/>
      <c r="BJ37" s="30"/>
      <c r="BK37" s="30"/>
      <c r="BL37" s="30"/>
      <c r="BM37" s="29"/>
      <c r="BN37" s="30"/>
      <c r="BO37" s="31"/>
    </row>
    <row r="38" spans="1:67" ht="14.25" customHeight="1" x14ac:dyDescent="0.3">
      <c r="A38" s="25">
        <v>36</v>
      </c>
      <c r="B38" s="29"/>
      <c r="C38" s="30"/>
      <c r="D38" s="31"/>
      <c r="E38" s="29"/>
      <c r="F38" s="30"/>
      <c r="G38" s="31"/>
      <c r="H38" s="29"/>
      <c r="I38" s="30"/>
      <c r="J38" s="31"/>
      <c r="K38" s="29"/>
      <c r="L38" s="43"/>
      <c r="M38" s="43"/>
      <c r="N38" s="31"/>
      <c r="O38" s="29"/>
      <c r="P38" s="30"/>
      <c r="Q38" s="30"/>
      <c r="R38" s="30"/>
      <c r="S38" s="29"/>
      <c r="T38" s="30"/>
      <c r="U38" s="30"/>
      <c r="V38" s="30"/>
      <c r="W38" s="31"/>
      <c r="X38" s="29"/>
      <c r="Y38" s="30"/>
      <c r="Z38" s="30"/>
      <c r="AA38" s="30"/>
      <c r="AB38" s="29"/>
      <c r="AC38" s="50"/>
      <c r="AD38" s="50"/>
      <c r="AE38" s="50"/>
      <c r="AF38" s="30"/>
      <c r="AG38" s="30"/>
      <c r="AH38" s="30"/>
      <c r="AI38" s="30"/>
      <c r="AJ38" s="30"/>
      <c r="AK38" s="29"/>
      <c r="AL38" s="50"/>
      <c r="AM38" s="50"/>
      <c r="AN38" s="50"/>
      <c r="AO38" s="30"/>
      <c r="AP38" s="30"/>
      <c r="AQ38" s="30"/>
      <c r="AR38" s="29"/>
      <c r="AS38" s="30"/>
      <c r="AT38" s="30"/>
      <c r="AU38" s="30"/>
      <c r="AV38" s="30"/>
      <c r="AW38" s="29"/>
      <c r="AX38" s="30"/>
      <c r="AY38" s="30"/>
      <c r="AZ38" s="30"/>
      <c r="BA38" s="30"/>
      <c r="BB38" s="30"/>
      <c r="BC38" s="29"/>
      <c r="BD38" s="30"/>
      <c r="BE38" s="53"/>
      <c r="BF38" s="31"/>
      <c r="BG38" s="29"/>
      <c r="BH38" s="30"/>
      <c r="BI38" s="30"/>
      <c r="BJ38" s="30"/>
      <c r="BK38" s="30"/>
      <c r="BL38" s="30"/>
      <c r="BM38" s="29"/>
      <c r="BN38" s="30"/>
      <c r="BO38" s="31"/>
    </row>
    <row r="39" spans="1:67" ht="14.25" customHeight="1" x14ac:dyDescent="0.3">
      <c r="A39" s="25">
        <v>37</v>
      </c>
      <c r="B39" s="29"/>
      <c r="C39" s="30"/>
      <c r="D39" s="31"/>
      <c r="E39" s="29"/>
      <c r="F39" s="30"/>
      <c r="G39" s="31"/>
      <c r="H39" s="29"/>
      <c r="I39" s="30"/>
      <c r="J39" s="31"/>
      <c r="K39" s="29"/>
      <c r="L39" s="43"/>
      <c r="M39" s="43"/>
      <c r="N39" s="31"/>
      <c r="O39" s="29"/>
      <c r="P39" s="30"/>
      <c r="Q39" s="30"/>
      <c r="R39" s="30"/>
      <c r="S39" s="29"/>
      <c r="T39" s="30"/>
      <c r="U39" s="30"/>
      <c r="V39" s="30"/>
      <c r="W39" s="31"/>
      <c r="X39" s="29"/>
      <c r="Y39" s="30"/>
      <c r="Z39" s="30"/>
      <c r="AA39" s="30"/>
      <c r="AB39" s="29"/>
      <c r="AC39" s="50"/>
      <c r="AD39" s="50"/>
      <c r="AE39" s="50"/>
      <c r="AF39" s="30"/>
      <c r="AG39" s="30"/>
      <c r="AH39" s="30"/>
      <c r="AI39" s="30"/>
      <c r="AJ39" s="30"/>
      <c r="AK39" s="29"/>
      <c r="AL39" s="50"/>
      <c r="AM39" s="50"/>
      <c r="AN39" s="50"/>
      <c r="AO39" s="30"/>
      <c r="AP39" s="30"/>
      <c r="AQ39" s="30"/>
      <c r="AR39" s="29"/>
      <c r="AS39" s="30"/>
      <c r="AT39" s="30"/>
      <c r="AU39" s="30"/>
      <c r="AV39" s="30"/>
      <c r="AW39" s="29"/>
      <c r="AX39" s="30"/>
      <c r="AY39" s="30"/>
      <c r="AZ39" s="30"/>
      <c r="BA39" s="30"/>
      <c r="BB39" s="30"/>
      <c r="BC39" s="29"/>
      <c r="BD39" s="30"/>
      <c r="BE39" s="53"/>
      <c r="BF39" s="31"/>
      <c r="BG39" s="29"/>
      <c r="BH39" s="30"/>
      <c r="BI39" s="30"/>
      <c r="BJ39" s="30"/>
      <c r="BK39" s="30"/>
      <c r="BL39" s="30"/>
      <c r="BM39" s="29"/>
      <c r="BN39" s="30"/>
      <c r="BO39" s="31"/>
    </row>
    <row r="40" spans="1:67" ht="14.25" customHeight="1" x14ac:dyDescent="0.3">
      <c r="A40" s="25">
        <v>38</v>
      </c>
      <c r="B40" s="29"/>
      <c r="C40" s="30"/>
      <c r="D40" s="31"/>
      <c r="E40" s="29"/>
      <c r="F40" s="30"/>
      <c r="G40" s="31"/>
      <c r="H40" s="29"/>
      <c r="I40" s="30"/>
      <c r="J40" s="31"/>
      <c r="K40" s="29"/>
      <c r="L40" s="43"/>
      <c r="M40" s="43"/>
      <c r="N40" s="31"/>
      <c r="O40" s="29"/>
      <c r="P40" s="30"/>
      <c r="Q40" s="30"/>
      <c r="R40" s="30"/>
      <c r="S40" s="29"/>
      <c r="T40" s="30"/>
      <c r="U40" s="30"/>
      <c r="V40" s="30"/>
      <c r="W40" s="31"/>
      <c r="X40" s="29"/>
      <c r="Y40" s="30"/>
      <c r="Z40" s="30"/>
      <c r="AA40" s="30"/>
      <c r="AB40" s="29"/>
      <c r="AC40" s="50"/>
      <c r="AD40" s="50"/>
      <c r="AE40" s="50"/>
      <c r="AF40" s="30"/>
      <c r="AG40" s="30"/>
      <c r="AH40" s="30"/>
      <c r="AI40" s="30"/>
      <c r="AJ40" s="30"/>
      <c r="AK40" s="29"/>
      <c r="AL40" s="50"/>
      <c r="AM40" s="50"/>
      <c r="AN40" s="50"/>
      <c r="AO40" s="30"/>
      <c r="AP40" s="30"/>
      <c r="AQ40" s="30"/>
      <c r="AR40" s="29"/>
      <c r="AS40" s="30"/>
      <c r="AT40" s="30"/>
      <c r="AU40" s="30"/>
      <c r="AV40" s="30"/>
      <c r="AW40" s="29"/>
      <c r="AX40" s="30"/>
      <c r="AY40" s="30"/>
      <c r="AZ40" s="30"/>
      <c r="BA40" s="30"/>
      <c r="BB40" s="30"/>
      <c r="BC40" s="29"/>
      <c r="BD40" s="30"/>
      <c r="BE40" s="53"/>
      <c r="BF40" s="31"/>
      <c r="BG40" s="29"/>
      <c r="BH40" s="30"/>
      <c r="BI40" s="30"/>
      <c r="BJ40" s="30"/>
      <c r="BK40" s="30"/>
      <c r="BL40" s="30"/>
      <c r="BM40" s="29"/>
      <c r="BN40" s="30"/>
      <c r="BO40" s="31"/>
    </row>
    <row r="41" spans="1:67" ht="14.25" customHeight="1" x14ac:dyDescent="0.3">
      <c r="A41" s="25">
        <v>39</v>
      </c>
      <c r="B41" s="29"/>
      <c r="C41" s="30"/>
      <c r="D41" s="31"/>
      <c r="E41" s="29"/>
      <c r="F41" s="30"/>
      <c r="G41" s="31"/>
      <c r="H41" s="29"/>
      <c r="I41" s="30"/>
      <c r="J41" s="31"/>
      <c r="K41" s="29"/>
      <c r="L41" s="43"/>
      <c r="M41" s="43"/>
      <c r="N41" s="31"/>
      <c r="O41" s="29"/>
      <c r="P41" s="30"/>
      <c r="Q41" s="30"/>
      <c r="R41" s="30"/>
      <c r="S41" s="29"/>
      <c r="T41" s="30"/>
      <c r="U41" s="30"/>
      <c r="V41" s="30"/>
      <c r="W41" s="31"/>
      <c r="X41" s="29"/>
      <c r="Y41" s="30"/>
      <c r="Z41" s="30"/>
      <c r="AA41" s="30"/>
      <c r="AB41" s="29"/>
      <c r="AC41" s="50"/>
      <c r="AD41" s="50"/>
      <c r="AE41" s="50"/>
      <c r="AF41" s="30"/>
      <c r="AG41" s="30"/>
      <c r="AH41" s="30"/>
      <c r="AI41" s="30"/>
      <c r="AJ41" s="30"/>
      <c r="AK41" s="29"/>
      <c r="AL41" s="50"/>
      <c r="AM41" s="50"/>
      <c r="AN41" s="50"/>
      <c r="AO41" s="30"/>
      <c r="AP41" s="30"/>
      <c r="AQ41" s="30"/>
      <c r="AR41" s="29"/>
      <c r="AS41" s="30"/>
      <c r="AT41" s="30"/>
      <c r="AU41" s="30"/>
      <c r="AV41" s="30"/>
      <c r="AW41" s="29"/>
      <c r="AX41" s="30"/>
      <c r="AY41" s="30"/>
      <c r="AZ41" s="30"/>
      <c r="BA41" s="30"/>
      <c r="BB41" s="30"/>
      <c r="BC41" s="29"/>
      <c r="BD41" s="30"/>
      <c r="BE41" s="53"/>
      <c r="BF41" s="31"/>
      <c r="BG41" s="29"/>
      <c r="BH41" s="30"/>
      <c r="BI41" s="30"/>
      <c r="BJ41" s="30"/>
      <c r="BK41" s="30"/>
      <c r="BL41" s="30"/>
      <c r="BM41" s="29"/>
      <c r="BN41" s="30"/>
      <c r="BO41" s="31"/>
    </row>
    <row r="42" spans="1:67" ht="14.25" customHeight="1" x14ac:dyDescent="0.3">
      <c r="A42" s="25">
        <v>40</v>
      </c>
      <c r="B42" s="29"/>
      <c r="C42" s="30"/>
      <c r="D42" s="31"/>
      <c r="E42" s="29"/>
      <c r="F42" s="30"/>
      <c r="G42" s="31"/>
      <c r="H42" s="29"/>
      <c r="I42" s="30"/>
      <c r="J42" s="31"/>
      <c r="K42" s="29"/>
      <c r="L42" s="43"/>
      <c r="M42" s="43"/>
      <c r="N42" s="31"/>
      <c r="O42" s="29"/>
      <c r="P42" s="30"/>
      <c r="Q42" s="30"/>
      <c r="R42" s="30"/>
      <c r="S42" s="29"/>
      <c r="T42" s="30"/>
      <c r="U42" s="30"/>
      <c r="V42" s="30"/>
      <c r="W42" s="31"/>
      <c r="X42" s="29"/>
      <c r="Y42" s="30"/>
      <c r="Z42" s="30"/>
      <c r="AA42" s="30"/>
      <c r="AB42" s="29"/>
      <c r="AC42" s="50"/>
      <c r="AD42" s="50"/>
      <c r="AE42" s="50"/>
      <c r="AF42" s="30"/>
      <c r="AG42" s="30"/>
      <c r="AH42" s="30"/>
      <c r="AI42" s="30"/>
      <c r="AJ42" s="30"/>
      <c r="AK42" s="29"/>
      <c r="AL42" s="50"/>
      <c r="AM42" s="50"/>
      <c r="AN42" s="50"/>
      <c r="AO42" s="30"/>
      <c r="AP42" s="30"/>
      <c r="AQ42" s="30"/>
      <c r="AR42" s="29"/>
      <c r="AS42" s="30"/>
      <c r="AT42" s="30"/>
      <c r="AU42" s="30"/>
      <c r="AV42" s="30"/>
      <c r="AW42" s="29"/>
      <c r="AX42" s="30"/>
      <c r="AY42" s="30"/>
      <c r="AZ42" s="30"/>
      <c r="BA42" s="30"/>
      <c r="BB42" s="30"/>
      <c r="BC42" s="29"/>
      <c r="BD42" s="30"/>
      <c r="BE42" s="53"/>
      <c r="BF42" s="31"/>
      <c r="BG42" s="29"/>
      <c r="BH42" s="30"/>
      <c r="BI42" s="30"/>
      <c r="BJ42" s="30"/>
      <c r="BK42" s="30"/>
      <c r="BL42" s="30"/>
      <c r="BM42" s="29"/>
      <c r="BN42" s="30"/>
      <c r="BO42" s="31"/>
    </row>
    <row r="43" spans="1:67" ht="14.25" customHeight="1" x14ac:dyDescent="0.3">
      <c r="A43" s="25">
        <v>41</v>
      </c>
      <c r="B43" s="29"/>
      <c r="C43" s="30"/>
      <c r="D43" s="31"/>
      <c r="E43" s="29"/>
      <c r="F43" s="30"/>
      <c r="G43" s="31"/>
      <c r="H43" s="29"/>
      <c r="I43" s="30"/>
      <c r="J43" s="31"/>
      <c r="K43" s="29"/>
      <c r="L43" s="43"/>
      <c r="M43" s="43"/>
      <c r="N43" s="31"/>
      <c r="O43" s="29"/>
      <c r="P43" s="30"/>
      <c r="Q43" s="30"/>
      <c r="R43" s="30"/>
      <c r="S43" s="29"/>
      <c r="T43" s="30"/>
      <c r="U43" s="30"/>
      <c r="V43" s="30"/>
      <c r="W43" s="31"/>
      <c r="X43" s="29"/>
      <c r="Y43" s="30"/>
      <c r="Z43" s="30"/>
      <c r="AA43" s="30"/>
      <c r="AB43" s="29"/>
      <c r="AC43" s="50"/>
      <c r="AD43" s="50"/>
      <c r="AE43" s="50"/>
      <c r="AF43" s="30"/>
      <c r="AG43" s="30"/>
      <c r="AH43" s="30"/>
      <c r="AI43" s="30"/>
      <c r="AJ43" s="30"/>
      <c r="AK43" s="29"/>
      <c r="AL43" s="50"/>
      <c r="AM43" s="50"/>
      <c r="AN43" s="50"/>
      <c r="AO43" s="30"/>
      <c r="AP43" s="30"/>
      <c r="AQ43" s="30"/>
      <c r="AR43" s="29"/>
      <c r="AS43" s="30"/>
      <c r="AT43" s="30"/>
      <c r="AU43" s="30"/>
      <c r="AV43" s="30"/>
      <c r="AW43" s="29"/>
      <c r="AX43" s="30"/>
      <c r="AY43" s="30"/>
      <c r="AZ43" s="30"/>
      <c r="BA43" s="30"/>
      <c r="BB43" s="30"/>
      <c r="BC43" s="29"/>
      <c r="BD43" s="30"/>
      <c r="BE43" s="53"/>
      <c r="BF43" s="31"/>
      <c r="BG43" s="29"/>
      <c r="BH43" s="30"/>
      <c r="BI43" s="30"/>
      <c r="BJ43" s="30"/>
      <c r="BK43" s="30"/>
      <c r="BL43" s="30"/>
      <c r="BM43" s="29"/>
      <c r="BN43" s="30"/>
      <c r="BO43" s="31"/>
    </row>
    <row r="44" spans="1:67" ht="14.25" customHeight="1" x14ac:dyDescent="0.3">
      <c r="A44" s="25">
        <v>42</v>
      </c>
      <c r="B44" s="29"/>
      <c r="C44" s="30"/>
      <c r="D44" s="31"/>
      <c r="E44" s="29"/>
      <c r="F44" s="30"/>
      <c r="G44" s="31"/>
      <c r="H44" s="29"/>
      <c r="I44" s="30"/>
      <c r="J44" s="31"/>
      <c r="K44" s="29"/>
      <c r="L44" s="43"/>
      <c r="M44" s="43"/>
      <c r="N44" s="31"/>
      <c r="O44" s="29"/>
      <c r="P44" s="30"/>
      <c r="Q44" s="30"/>
      <c r="R44" s="30"/>
      <c r="S44" s="29"/>
      <c r="T44" s="30"/>
      <c r="U44" s="30"/>
      <c r="V44" s="30"/>
      <c r="W44" s="31"/>
      <c r="X44" s="29"/>
      <c r="Y44" s="30"/>
      <c r="Z44" s="30"/>
      <c r="AA44" s="30"/>
      <c r="AB44" s="29"/>
      <c r="AC44" s="50"/>
      <c r="AD44" s="50"/>
      <c r="AE44" s="50"/>
      <c r="AF44" s="30"/>
      <c r="AG44" s="30"/>
      <c r="AH44" s="30"/>
      <c r="AI44" s="30"/>
      <c r="AJ44" s="30"/>
      <c r="AK44" s="29"/>
      <c r="AL44" s="50"/>
      <c r="AM44" s="50"/>
      <c r="AN44" s="50"/>
      <c r="AO44" s="30"/>
      <c r="AP44" s="30"/>
      <c r="AQ44" s="30"/>
      <c r="AR44" s="29"/>
      <c r="AS44" s="30"/>
      <c r="AT44" s="30"/>
      <c r="AU44" s="30"/>
      <c r="AV44" s="30"/>
      <c r="AW44" s="29"/>
      <c r="AX44" s="30"/>
      <c r="AY44" s="30"/>
      <c r="AZ44" s="30"/>
      <c r="BA44" s="30"/>
      <c r="BB44" s="30"/>
      <c r="BC44" s="29"/>
      <c r="BD44" s="30"/>
      <c r="BE44" s="53"/>
      <c r="BF44" s="31"/>
      <c r="BG44" s="29"/>
      <c r="BH44" s="30"/>
      <c r="BI44" s="30"/>
      <c r="BJ44" s="30"/>
      <c r="BK44" s="30"/>
      <c r="BL44" s="30"/>
      <c r="BM44" s="29"/>
      <c r="BN44" s="30"/>
      <c r="BO44" s="31"/>
    </row>
    <row r="45" spans="1:67" ht="14.25" customHeight="1" x14ac:dyDescent="0.3">
      <c r="A45" s="25">
        <v>43</v>
      </c>
      <c r="B45" s="29"/>
      <c r="C45" s="30"/>
      <c r="D45" s="31"/>
      <c r="E45" s="29"/>
      <c r="F45" s="30"/>
      <c r="G45" s="31"/>
      <c r="H45" s="29"/>
      <c r="I45" s="30"/>
      <c r="J45" s="31"/>
      <c r="K45" s="29"/>
      <c r="L45" s="43"/>
      <c r="M45" s="43"/>
      <c r="N45" s="31"/>
      <c r="O45" s="29"/>
      <c r="P45" s="30"/>
      <c r="Q45" s="30"/>
      <c r="R45" s="30"/>
      <c r="S45" s="29"/>
      <c r="T45" s="30"/>
      <c r="U45" s="30"/>
      <c r="V45" s="30"/>
      <c r="W45" s="31"/>
      <c r="X45" s="29"/>
      <c r="Y45" s="30"/>
      <c r="Z45" s="30"/>
      <c r="AA45" s="30"/>
      <c r="AB45" s="29"/>
      <c r="AC45" s="50"/>
      <c r="AD45" s="50"/>
      <c r="AE45" s="50"/>
      <c r="AF45" s="30"/>
      <c r="AG45" s="30"/>
      <c r="AH45" s="30"/>
      <c r="AI45" s="30"/>
      <c r="AJ45" s="30"/>
      <c r="AK45" s="29"/>
      <c r="AL45" s="50"/>
      <c r="AM45" s="50"/>
      <c r="AN45" s="50"/>
      <c r="AO45" s="30"/>
      <c r="AP45" s="30"/>
      <c r="AQ45" s="30"/>
      <c r="AR45" s="29"/>
      <c r="AS45" s="30"/>
      <c r="AT45" s="30"/>
      <c r="AU45" s="30"/>
      <c r="AV45" s="30"/>
      <c r="AW45" s="29"/>
      <c r="AX45" s="30"/>
      <c r="AY45" s="30"/>
      <c r="AZ45" s="30"/>
      <c r="BA45" s="30"/>
      <c r="BB45" s="30"/>
      <c r="BC45" s="29"/>
      <c r="BD45" s="30"/>
      <c r="BE45" s="53"/>
      <c r="BF45" s="31"/>
      <c r="BG45" s="29"/>
      <c r="BH45" s="30"/>
      <c r="BI45" s="30"/>
      <c r="BJ45" s="30"/>
      <c r="BK45" s="30"/>
      <c r="BL45" s="30"/>
      <c r="BM45" s="29"/>
      <c r="BN45" s="30"/>
      <c r="BO45" s="31"/>
    </row>
    <row r="46" spans="1:67" ht="14.25" customHeight="1" x14ac:dyDescent="0.3">
      <c r="A46" s="25">
        <v>44</v>
      </c>
      <c r="B46" s="29"/>
      <c r="C46" s="30"/>
      <c r="D46" s="31"/>
      <c r="E46" s="29"/>
      <c r="F46" s="30"/>
      <c r="G46" s="31"/>
      <c r="H46" s="29"/>
      <c r="I46" s="30"/>
      <c r="J46" s="31"/>
      <c r="K46" s="29"/>
      <c r="L46" s="43"/>
      <c r="M46" s="43"/>
      <c r="N46" s="31"/>
      <c r="O46" s="29"/>
      <c r="P46" s="30"/>
      <c r="Q46" s="30"/>
      <c r="R46" s="30"/>
      <c r="S46" s="29"/>
      <c r="T46" s="30"/>
      <c r="U46" s="30"/>
      <c r="V46" s="30"/>
      <c r="W46" s="31"/>
      <c r="X46" s="29"/>
      <c r="Y46" s="30"/>
      <c r="Z46" s="30"/>
      <c r="AA46" s="30"/>
      <c r="AB46" s="29"/>
      <c r="AC46" s="50"/>
      <c r="AD46" s="50"/>
      <c r="AE46" s="50"/>
      <c r="AF46" s="30"/>
      <c r="AG46" s="30"/>
      <c r="AH46" s="30"/>
      <c r="AI46" s="30"/>
      <c r="AJ46" s="30"/>
      <c r="AK46" s="29"/>
      <c r="AL46" s="50"/>
      <c r="AM46" s="50"/>
      <c r="AN46" s="50"/>
      <c r="AO46" s="30"/>
      <c r="AP46" s="30"/>
      <c r="AQ46" s="30"/>
      <c r="AR46" s="29"/>
      <c r="AS46" s="30"/>
      <c r="AT46" s="30"/>
      <c r="AU46" s="30"/>
      <c r="AV46" s="30"/>
      <c r="AW46" s="29"/>
      <c r="AX46" s="30"/>
      <c r="AY46" s="30"/>
      <c r="AZ46" s="30"/>
      <c r="BA46" s="30"/>
      <c r="BB46" s="30"/>
      <c r="BC46" s="29"/>
      <c r="BD46" s="30"/>
      <c r="BE46" s="53"/>
      <c r="BF46" s="31"/>
      <c r="BG46" s="29"/>
      <c r="BH46" s="30"/>
      <c r="BI46" s="30"/>
      <c r="BJ46" s="30"/>
      <c r="BK46" s="30"/>
      <c r="BL46" s="30"/>
      <c r="BM46" s="29"/>
      <c r="BN46" s="30"/>
      <c r="BO46" s="31"/>
    </row>
    <row r="47" spans="1:67" ht="14.25" customHeight="1" x14ac:dyDescent="0.3">
      <c r="A47" s="25">
        <v>45</v>
      </c>
      <c r="B47" s="29"/>
      <c r="C47" s="30"/>
      <c r="D47" s="31"/>
      <c r="E47" s="29"/>
      <c r="F47" s="30"/>
      <c r="G47" s="31"/>
      <c r="H47" s="29"/>
      <c r="I47" s="30"/>
      <c r="J47" s="31"/>
      <c r="K47" s="29"/>
      <c r="L47" s="43"/>
      <c r="M47" s="43"/>
      <c r="N47" s="31"/>
      <c r="O47" s="29"/>
      <c r="P47" s="30"/>
      <c r="Q47" s="30"/>
      <c r="R47" s="30"/>
      <c r="S47" s="29"/>
      <c r="T47" s="30"/>
      <c r="U47" s="30"/>
      <c r="V47" s="30"/>
      <c r="W47" s="31"/>
      <c r="X47" s="29"/>
      <c r="Y47" s="30"/>
      <c r="Z47" s="30"/>
      <c r="AA47" s="30"/>
      <c r="AB47" s="29"/>
      <c r="AC47" s="50"/>
      <c r="AD47" s="50"/>
      <c r="AE47" s="50"/>
      <c r="AF47" s="30"/>
      <c r="AG47" s="30"/>
      <c r="AH47" s="30"/>
      <c r="AI47" s="30"/>
      <c r="AJ47" s="30"/>
      <c r="AK47" s="29"/>
      <c r="AL47" s="50"/>
      <c r="AM47" s="50"/>
      <c r="AN47" s="50"/>
      <c r="AO47" s="30"/>
      <c r="AP47" s="30"/>
      <c r="AQ47" s="30"/>
      <c r="AR47" s="29"/>
      <c r="AS47" s="30"/>
      <c r="AT47" s="30"/>
      <c r="AU47" s="30"/>
      <c r="AV47" s="30"/>
      <c r="AW47" s="29"/>
      <c r="AX47" s="30"/>
      <c r="AY47" s="30"/>
      <c r="AZ47" s="30"/>
      <c r="BA47" s="30"/>
      <c r="BB47" s="30"/>
      <c r="BC47" s="29"/>
      <c r="BD47" s="30"/>
      <c r="BE47" s="53"/>
      <c r="BF47" s="31"/>
      <c r="BG47" s="29"/>
      <c r="BH47" s="30"/>
      <c r="BI47" s="30"/>
      <c r="BJ47" s="30"/>
      <c r="BK47" s="30"/>
      <c r="BL47" s="30"/>
      <c r="BM47" s="29"/>
      <c r="BN47" s="30"/>
      <c r="BO47" s="31"/>
    </row>
    <row r="48" spans="1:67" ht="14.25" customHeight="1" x14ac:dyDescent="0.3">
      <c r="A48" s="25">
        <v>46</v>
      </c>
      <c r="B48" s="29"/>
      <c r="C48" s="30"/>
      <c r="D48" s="31"/>
      <c r="E48" s="29"/>
      <c r="F48" s="30"/>
      <c r="G48" s="31"/>
      <c r="H48" s="29"/>
      <c r="I48" s="30"/>
      <c r="J48" s="31"/>
      <c r="K48" s="29"/>
      <c r="L48" s="43"/>
      <c r="M48" s="43"/>
      <c r="N48" s="31"/>
      <c r="O48" s="29"/>
      <c r="P48" s="30"/>
      <c r="Q48" s="30"/>
      <c r="R48" s="30"/>
      <c r="S48" s="29"/>
      <c r="T48" s="30"/>
      <c r="U48" s="30"/>
      <c r="V48" s="30"/>
      <c r="W48" s="31"/>
      <c r="X48" s="29"/>
      <c r="Y48" s="30"/>
      <c r="Z48" s="30"/>
      <c r="AA48" s="30"/>
      <c r="AB48" s="29"/>
      <c r="AC48" s="50"/>
      <c r="AD48" s="50"/>
      <c r="AE48" s="50"/>
      <c r="AF48" s="30"/>
      <c r="AG48" s="30"/>
      <c r="AH48" s="30"/>
      <c r="AI48" s="30"/>
      <c r="AJ48" s="30"/>
      <c r="AK48" s="29"/>
      <c r="AL48" s="50"/>
      <c r="AM48" s="50"/>
      <c r="AN48" s="50"/>
      <c r="AO48" s="30"/>
      <c r="AP48" s="30"/>
      <c r="AQ48" s="30"/>
      <c r="AR48" s="29"/>
      <c r="AS48" s="30"/>
      <c r="AT48" s="30"/>
      <c r="AU48" s="30"/>
      <c r="AV48" s="30"/>
      <c r="AW48" s="29"/>
      <c r="AX48" s="30"/>
      <c r="AY48" s="30"/>
      <c r="AZ48" s="30"/>
      <c r="BA48" s="30"/>
      <c r="BB48" s="30"/>
      <c r="BC48" s="29"/>
      <c r="BD48" s="30"/>
      <c r="BE48" s="53"/>
      <c r="BF48" s="31"/>
      <c r="BG48" s="29"/>
      <c r="BH48" s="30"/>
      <c r="BI48" s="30"/>
      <c r="BJ48" s="30"/>
      <c r="BK48" s="30"/>
      <c r="BL48" s="30"/>
      <c r="BM48" s="29"/>
      <c r="BN48" s="30"/>
      <c r="BO48" s="31"/>
    </row>
    <row r="49" spans="1:67" ht="14.25" customHeight="1" x14ac:dyDescent="0.3">
      <c r="A49" s="25">
        <v>47</v>
      </c>
      <c r="B49" s="29"/>
      <c r="C49" s="30"/>
      <c r="D49" s="31"/>
      <c r="E49" s="29"/>
      <c r="F49" s="30"/>
      <c r="G49" s="31"/>
      <c r="H49" s="29"/>
      <c r="I49" s="30"/>
      <c r="J49" s="31"/>
      <c r="K49" s="29"/>
      <c r="L49" s="43"/>
      <c r="M49" s="43"/>
      <c r="N49" s="31"/>
      <c r="O49" s="29"/>
      <c r="P49" s="30"/>
      <c r="Q49" s="30"/>
      <c r="R49" s="30"/>
      <c r="S49" s="29"/>
      <c r="T49" s="30"/>
      <c r="U49" s="30"/>
      <c r="V49" s="30"/>
      <c r="W49" s="31"/>
      <c r="X49" s="29"/>
      <c r="Y49" s="30"/>
      <c r="Z49" s="30"/>
      <c r="AA49" s="30"/>
      <c r="AB49" s="29"/>
      <c r="AC49" s="50"/>
      <c r="AD49" s="50"/>
      <c r="AE49" s="50"/>
      <c r="AF49" s="30"/>
      <c r="AG49" s="30"/>
      <c r="AH49" s="30"/>
      <c r="AI49" s="30"/>
      <c r="AJ49" s="30"/>
      <c r="AK49" s="29"/>
      <c r="AL49" s="50"/>
      <c r="AM49" s="50"/>
      <c r="AN49" s="50"/>
      <c r="AO49" s="30"/>
      <c r="AP49" s="30"/>
      <c r="AQ49" s="30"/>
      <c r="AR49" s="29"/>
      <c r="AS49" s="30"/>
      <c r="AT49" s="30"/>
      <c r="AU49" s="30"/>
      <c r="AV49" s="30"/>
      <c r="AW49" s="29"/>
      <c r="AX49" s="30"/>
      <c r="AY49" s="30"/>
      <c r="AZ49" s="30"/>
      <c r="BA49" s="30"/>
      <c r="BB49" s="30"/>
      <c r="BC49" s="29"/>
      <c r="BD49" s="30"/>
      <c r="BE49" s="53"/>
      <c r="BF49" s="31"/>
      <c r="BG49" s="29"/>
      <c r="BH49" s="30"/>
      <c r="BI49" s="30"/>
      <c r="BJ49" s="30"/>
      <c r="BK49" s="30"/>
      <c r="BL49" s="30"/>
      <c r="BM49" s="29"/>
      <c r="BN49" s="30"/>
      <c r="BO49" s="31"/>
    </row>
    <row r="50" spans="1:67" ht="14.25" customHeight="1" x14ac:dyDescent="0.3">
      <c r="A50" s="25">
        <v>48</v>
      </c>
      <c r="B50" s="29"/>
      <c r="C50" s="30"/>
      <c r="D50" s="31"/>
      <c r="E50" s="29"/>
      <c r="F50" s="30"/>
      <c r="G50" s="31"/>
      <c r="H50" s="29"/>
      <c r="I50" s="30"/>
      <c r="J50" s="31"/>
      <c r="K50" s="29"/>
      <c r="L50" s="43"/>
      <c r="M50" s="43"/>
      <c r="N50" s="31"/>
      <c r="O50" s="29"/>
      <c r="P50" s="30"/>
      <c r="Q50" s="30"/>
      <c r="R50" s="30"/>
      <c r="S50" s="29"/>
      <c r="T50" s="30"/>
      <c r="U50" s="30"/>
      <c r="V50" s="30"/>
      <c r="W50" s="31"/>
      <c r="X50" s="29"/>
      <c r="Y50" s="30"/>
      <c r="Z50" s="30"/>
      <c r="AA50" s="30"/>
      <c r="AB50" s="29"/>
      <c r="AC50" s="50"/>
      <c r="AD50" s="50"/>
      <c r="AE50" s="50"/>
      <c r="AF50" s="30"/>
      <c r="AG50" s="30"/>
      <c r="AH50" s="30"/>
      <c r="AI50" s="30"/>
      <c r="AJ50" s="30"/>
      <c r="AK50" s="29"/>
      <c r="AL50" s="50"/>
      <c r="AM50" s="50"/>
      <c r="AN50" s="50"/>
      <c r="AO50" s="30"/>
      <c r="AP50" s="30"/>
      <c r="AQ50" s="30"/>
      <c r="AR50" s="29"/>
      <c r="AS50" s="30"/>
      <c r="AT50" s="30"/>
      <c r="AU50" s="30"/>
      <c r="AV50" s="30"/>
      <c r="AW50" s="29"/>
      <c r="AX50" s="30"/>
      <c r="AY50" s="30"/>
      <c r="AZ50" s="30"/>
      <c r="BA50" s="30"/>
      <c r="BB50" s="30"/>
      <c r="BC50" s="29"/>
      <c r="BD50" s="30"/>
      <c r="BE50" s="53"/>
      <c r="BF50" s="31"/>
      <c r="BG50" s="29"/>
      <c r="BH50" s="30"/>
      <c r="BI50" s="30"/>
      <c r="BJ50" s="30"/>
      <c r="BK50" s="30"/>
      <c r="BL50" s="30"/>
      <c r="BM50" s="29"/>
      <c r="BN50" s="30"/>
      <c r="BO50" s="31"/>
    </row>
    <row r="51" spans="1:67" ht="14.25" customHeight="1" x14ac:dyDescent="0.3">
      <c r="A51" s="25">
        <v>49</v>
      </c>
      <c r="B51" s="29"/>
      <c r="C51" s="30"/>
      <c r="D51" s="31"/>
      <c r="E51" s="29"/>
      <c r="F51" s="30"/>
      <c r="G51" s="31"/>
      <c r="H51" s="29"/>
      <c r="I51" s="30"/>
      <c r="J51" s="31"/>
      <c r="K51" s="29"/>
      <c r="L51" s="43"/>
      <c r="M51" s="43"/>
      <c r="N51" s="31"/>
      <c r="O51" s="29"/>
      <c r="P51" s="30"/>
      <c r="Q51" s="30"/>
      <c r="R51" s="30"/>
      <c r="S51" s="29"/>
      <c r="T51" s="30"/>
      <c r="U51" s="30"/>
      <c r="V51" s="30"/>
      <c r="W51" s="31"/>
      <c r="X51" s="29"/>
      <c r="Y51" s="30"/>
      <c r="Z51" s="30"/>
      <c r="AA51" s="30"/>
      <c r="AB51" s="29"/>
      <c r="AC51" s="50"/>
      <c r="AD51" s="50"/>
      <c r="AE51" s="50"/>
      <c r="AF51" s="30"/>
      <c r="AG51" s="30"/>
      <c r="AH51" s="30"/>
      <c r="AI51" s="30"/>
      <c r="AJ51" s="30"/>
      <c r="AK51" s="29"/>
      <c r="AL51" s="50"/>
      <c r="AM51" s="50"/>
      <c r="AN51" s="50"/>
      <c r="AO51" s="30"/>
      <c r="AP51" s="30"/>
      <c r="AQ51" s="30"/>
      <c r="AR51" s="29"/>
      <c r="AS51" s="30"/>
      <c r="AT51" s="30"/>
      <c r="AU51" s="30"/>
      <c r="AV51" s="30"/>
      <c r="AW51" s="29"/>
      <c r="AX51" s="30"/>
      <c r="AY51" s="30"/>
      <c r="AZ51" s="30"/>
      <c r="BA51" s="30"/>
      <c r="BB51" s="30"/>
      <c r="BC51" s="29"/>
      <c r="BD51" s="30"/>
      <c r="BE51" s="53"/>
      <c r="BF51" s="31"/>
      <c r="BG51" s="29"/>
      <c r="BH51" s="30"/>
      <c r="BI51" s="30"/>
      <c r="BJ51" s="30"/>
      <c r="BK51" s="30"/>
      <c r="BL51" s="30"/>
      <c r="BM51" s="29"/>
      <c r="BN51" s="30"/>
      <c r="BO51" s="31"/>
    </row>
    <row r="52" spans="1:67" ht="14.25" customHeight="1" x14ac:dyDescent="0.3">
      <c r="A52" s="25">
        <v>50</v>
      </c>
      <c r="B52" s="29"/>
      <c r="C52" s="30"/>
      <c r="D52" s="31"/>
      <c r="E52" s="29"/>
      <c r="F52" s="30"/>
      <c r="G52" s="31"/>
      <c r="H52" s="29"/>
      <c r="I52" s="30"/>
      <c r="J52" s="31"/>
      <c r="K52" s="29"/>
      <c r="L52" s="43"/>
      <c r="M52" s="43"/>
      <c r="N52" s="31"/>
      <c r="O52" s="29"/>
      <c r="P52" s="30"/>
      <c r="Q52" s="30"/>
      <c r="R52" s="30"/>
      <c r="S52" s="29"/>
      <c r="T52" s="30"/>
      <c r="U52" s="30"/>
      <c r="V52" s="30"/>
      <c r="W52" s="31"/>
      <c r="X52" s="29"/>
      <c r="Y52" s="30"/>
      <c r="Z52" s="30"/>
      <c r="AA52" s="30"/>
      <c r="AB52" s="29"/>
      <c r="AC52" s="50"/>
      <c r="AD52" s="50"/>
      <c r="AE52" s="50"/>
      <c r="AF52" s="30"/>
      <c r="AG52" s="30"/>
      <c r="AH52" s="30"/>
      <c r="AI52" s="30"/>
      <c r="AJ52" s="30"/>
      <c r="AK52" s="29"/>
      <c r="AL52" s="50"/>
      <c r="AM52" s="50"/>
      <c r="AN52" s="50"/>
      <c r="AO52" s="30"/>
      <c r="AP52" s="30"/>
      <c r="AQ52" s="30"/>
      <c r="AR52" s="29"/>
      <c r="AS52" s="30"/>
      <c r="AT52" s="30"/>
      <c r="AU52" s="30"/>
      <c r="AV52" s="30"/>
      <c r="AW52" s="29"/>
      <c r="AX52" s="30"/>
      <c r="AY52" s="30"/>
      <c r="AZ52" s="30"/>
      <c r="BA52" s="30"/>
      <c r="BB52" s="30"/>
      <c r="BC52" s="29"/>
      <c r="BD52" s="30"/>
      <c r="BE52" s="53"/>
      <c r="BF52" s="31"/>
      <c r="BG52" s="29"/>
      <c r="BH52" s="30"/>
      <c r="BI52" s="30"/>
      <c r="BJ52" s="30"/>
      <c r="BK52" s="30"/>
      <c r="BL52" s="30"/>
      <c r="BM52" s="29"/>
      <c r="BN52" s="30"/>
      <c r="BO52" s="31"/>
    </row>
    <row r="53" spans="1:67" ht="14.25" customHeight="1" x14ac:dyDescent="0.3">
      <c r="A53" s="25">
        <v>51</v>
      </c>
      <c r="B53" s="29"/>
      <c r="C53" s="30"/>
      <c r="D53" s="31"/>
      <c r="E53" s="29"/>
      <c r="F53" s="30"/>
      <c r="G53" s="31"/>
      <c r="H53" s="29"/>
      <c r="I53" s="30"/>
      <c r="J53" s="31"/>
      <c r="K53" s="29"/>
      <c r="L53" s="43"/>
      <c r="M53" s="43"/>
      <c r="N53" s="31"/>
      <c r="O53" s="29"/>
      <c r="P53" s="30"/>
      <c r="Q53" s="30"/>
      <c r="R53" s="30"/>
      <c r="S53" s="29"/>
      <c r="T53" s="30"/>
      <c r="U53" s="30"/>
      <c r="V53" s="30"/>
      <c r="W53" s="31"/>
      <c r="X53" s="29"/>
      <c r="Y53" s="30"/>
      <c r="Z53" s="30"/>
      <c r="AA53" s="30"/>
      <c r="AB53" s="29"/>
      <c r="AC53" s="50"/>
      <c r="AD53" s="50"/>
      <c r="AE53" s="50"/>
      <c r="AF53" s="30"/>
      <c r="AG53" s="30"/>
      <c r="AH53" s="30"/>
      <c r="AI53" s="30"/>
      <c r="AJ53" s="30"/>
      <c r="AK53" s="29"/>
      <c r="AL53" s="50"/>
      <c r="AM53" s="50"/>
      <c r="AN53" s="50"/>
      <c r="AO53" s="30"/>
      <c r="AP53" s="30"/>
      <c r="AQ53" s="30"/>
      <c r="AR53" s="29"/>
      <c r="AS53" s="30"/>
      <c r="AT53" s="30"/>
      <c r="AU53" s="30"/>
      <c r="AV53" s="30"/>
      <c r="AW53" s="29"/>
      <c r="AX53" s="30"/>
      <c r="AY53" s="30"/>
      <c r="AZ53" s="30"/>
      <c r="BA53" s="30"/>
      <c r="BB53" s="30"/>
      <c r="BC53" s="29"/>
      <c r="BD53" s="30"/>
      <c r="BE53" s="53"/>
      <c r="BF53" s="31"/>
      <c r="BG53" s="29"/>
      <c r="BH53" s="30"/>
      <c r="BI53" s="30"/>
      <c r="BJ53" s="30"/>
      <c r="BK53" s="30"/>
      <c r="BL53" s="30"/>
      <c r="BM53" s="29"/>
      <c r="BN53" s="30"/>
      <c r="BO53" s="31"/>
    </row>
    <row r="54" spans="1:67" ht="14.25" customHeight="1" x14ac:dyDescent="0.3">
      <c r="A54" s="25">
        <v>52</v>
      </c>
      <c r="B54" s="29"/>
      <c r="C54" s="30"/>
      <c r="D54" s="31"/>
      <c r="E54" s="29"/>
      <c r="F54" s="30"/>
      <c r="G54" s="31"/>
      <c r="H54" s="29"/>
      <c r="I54" s="30"/>
      <c r="J54" s="31"/>
      <c r="K54" s="29"/>
      <c r="L54" s="43"/>
      <c r="M54" s="43"/>
      <c r="N54" s="31"/>
      <c r="O54" s="29"/>
      <c r="P54" s="30"/>
      <c r="Q54" s="30"/>
      <c r="R54" s="30"/>
      <c r="S54" s="29"/>
      <c r="T54" s="30"/>
      <c r="U54" s="30"/>
      <c r="V54" s="30"/>
      <c r="W54" s="31"/>
      <c r="X54" s="29"/>
      <c r="Y54" s="30"/>
      <c r="Z54" s="30"/>
      <c r="AA54" s="30"/>
      <c r="AB54" s="29"/>
      <c r="AC54" s="50"/>
      <c r="AD54" s="50"/>
      <c r="AE54" s="50"/>
      <c r="AF54" s="30"/>
      <c r="AG54" s="30"/>
      <c r="AH54" s="30"/>
      <c r="AI54" s="30"/>
      <c r="AJ54" s="30"/>
      <c r="AK54" s="29"/>
      <c r="AL54" s="50"/>
      <c r="AM54" s="50"/>
      <c r="AN54" s="50"/>
      <c r="AO54" s="30"/>
      <c r="AP54" s="30"/>
      <c r="AQ54" s="30"/>
      <c r="AR54" s="29"/>
      <c r="AS54" s="30"/>
      <c r="AT54" s="30"/>
      <c r="AU54" s="30"/>
      <c r="AV54" s="30"/>
      <c r="AW54" s="29"/>
      <c r="AX54" s="30"/>
      <c r="AY54" s="30"/>
      <c r="AZ54" s="30"/>
      <c r="BA54" s="30"/>
      <c r="BB54" s="30"/>
      <c r="BC54" s="29"/>
      <c r="BD54" s="30"/>
      <c r="BE54" s="53"/>
      <c r="BF54" s="31"/>
      <c r="BG54" s="29"/>
      <c r="BH54" s="30"/>
      <c r="BI54" s="30"/>
      <c r="BJ54" s="30"/>
      <c r="BK54" s="30"/>
      <c r="BL54" s="30"/>
      <c r="BM54" s="29"/>
      <c r="BN54" s="30"/>
      <c r="BO54" s="31"/>
    </row>
    <row r="55" spans="1:67" ht="14.25" customHeight="1" x14ac:dyDescent="0.3">
      <c r="A55" s="25">
        <v>53</v>
      </c>
      <c r="B55" s="29"/>
      <c r="C55" s="30"/>
      <c r="D55" s="31"/>
      <c r="E55" s="29"/>
      <c r="F55" s="30"/>
      <c r="G55" s="31"/>
      <c r="H55" s="29"/>
      <c r="I55" s="30"/>
      <c r="J55" s="31"/>
      <c r="K55" s="29"/>
      <c r="L55" s="43"/>
      <c r="M55" s="43"/>
      <c r="N55" s="31"/>
      <c r="O55" s="29"/>
      <c r="P55" s="30"/>
      <c r="Q55" s="30"/>
      <c r="R55" s="30"/>
      <c r="S55" s="29"/>
      <c r="T55" s="30"/>
      <c r="U55" s="30"/>
      <c r="V55" s="30"/>
      <c r="W55" s="31"/>
      <c r="X55" s="29"/>
      <c r="Y55" s="30"/>
      <c r="Z55" s="30"/>
      <c r="AA55" s="30"/>
      <c r="AB55" s="29"/>
      <c r="AC55" s="50"/>
      <c r="AD55" s="50"/>
      <c r="AE55" s="50"/>
      <c r="AF55" s="30"/>
      <c r="AG55" s="30"/>
      <c r="AH55" s="30"/>
      <c r="AI55" s="30"/>
      <c r="AJ55" s="30"/>
      <c r="AK55" s="29"/>
      <c r="AL55" s="50"/>
      <c r="AM55" s="50"/>
      <c r="AN55" s="50"/>
      <c r="AO55" s="30"/>
      <c r="AP55" s="30"/>
      <c r="AQ55" s="30"/>
      <c r="AR55" s="29"/>
      <c r="AS55" s="30"/>
      <c r="AT55" s="30"/>
      <c r="AU55" s="30"/>
      <c r="AV55" s="30"/>
      <c r="AW55" s="29"/>
      <c r="AX55" s="30"/>
      <c r="AY55" s="30"/>
      <c r="AZ55" s="30"/>
      <c r="BA55" s="30"/>
      <c r="BB55" s="30"/>
      <c r="BC55" s="29"/>
      <c r="BD55" s="30"/>
      <c r="BE55" s="53"/>
      <c r="BF55" s="31"/>
      <c r="BG55" s="29"/>
      <c r="BH55" s="30"/>
      <c r="BI55" s="30"/>
      <c r="BJ55" s="30"/>
      <c r="BK55" s="30"/>
      <c r="BL55" s="30"/>
      <c r="BM55" s="29"/>
      <c r="BN55" s="30"/>
      <c r="BO55" s="31"/>
    </row>
    <row r="56" spans="1:67" ht="14.25" customHeight="1" x14ac:dyDescent="0.3">
      <c r="A56" s="25">
        <v>54</v>
      </c>
      <c r="B56" s="29"/>
      <c r="C56" s="30"/>
      <c r="D56" s="31"/>
      <c r="E56" s="29"/>
      <c r="F56" s="30"/>
      <c r="G56" s="31"/>
      <c r="H56" s="29"/>
      <c r="I56" s="30"/>
      <c r="J56" s="31"/>
      <c r="K56" s="29"/>
      <c r="L56" s="43"/>
      <c r="M56" s="43"/>
      <c r="N56" s="31"/>
      <c r="O56" s="29"/>
      <c r="P56" s="30"/>
      <c r="Q56" s="30"/>
      <c r="R56" s="30"/>
      <c r="S56" s="29"/>
      <c r="T56" s="30"/>
      <c r="U56" s="30"/>
      <c r="V56" s="30"/>
      <c r="W56" s="31"/>
      <c r="X56" s="29"/>
      <c r="Y56" s="30"/>
      <c r="Z56" s="30"/>
      <c r="AA56" s="30"/>
      <c r="AB56" s="29"/>
      <c r="AC56" s="50"/>
      <c r="AD56" s="50"/>
      <c r="AE56" s="50"/>
      <c r="AF56" s="30"/>
      <c r="AG56" s="30"/>
      <c r="AH56" s="30"/>
      <c r="AI56" s="30"/>
      <c r="AJ56" s="30"/>
      <c r="AK56" s="29"/>
      <c r="AL56" s="50"/>
      <c r="AM56" s="50"/>
      <c r="AN56" s="50"/>
      <c r="AO56" s="30"/>
      <c r="AP56" s="30"/>
      <c r="AQ56" s="30"/>
      <c r="AR56" s="29"/>
      <c r="AS56" s="30"/>
      <c r="AT56" s="30"/>
      <c r="AU56" s="30"/>
      <c r="AV56" s="30"/>
      <c r="AW56" s="29"/>
      <c r="AX56" s="30"/>
      <c r="AY56" s="30"/>
      <c r="AZ56" s="30"/>
      <c r="BA56" s="30"/>
      <c r="BB56" s="30"/>
      <c r="BC56" s="29"/>
      <c r="BD56" s="30"/>
      <c r="BE56" s="53"/>
      <c r="BF56" s="31"/>
      <c r="BG56" s="29"/>
      <c r="BH56" s="30"/>
      <c r="BI56" s="30"/>
      <c r="BJ56" s="30"/>
      <c r="BK56" s="30"/>
      <c r="BL56" s="30"/>
      <c r="BM56" s="29"/>
      <c r="BN56" s="30"/>
      <c r="BO56" s="31"/>
    </row>
    <row r="57" spans="1:67" ht="14.25" customHeight="1" x14ac:dyDescent="0.3">
      <c r="A57" s="25">
        <v>55</v>
      </c>
      <c r="B57" s="29"/>
      <c r="C57" s="30"/>
      <c r="D57" s="31"/>
      <c r="E57" s="29"/>
      <c r="F57" s="30"/>
      <c r="G57" s="31"/>
      <c r="H57" s="29"/>
      <c r="I57" s="30"/>
      <c r="J57" s="31"/>
      <c r="K57" s="29"/>
      <c r="L57" s="43"/>
      <c r="M57" s="43"/>
      <c r="N57" s="31"/>
      <c r="O57" s="29"/>
      <c r="P57" s="30"/>
      <c r="Q57" s="30"/>
      <c r="R57" s="30"/>
      <c r="S57" s="29"/>
      <c r="T57" s="30"/>
      <c r="U57" s="30"/>
      <c r="V57" s="30"/>
      <c r="W57" s="31"/>
      <c r="X57" s="29"/>
      <c r="Y57" s="30"/>
      <c r="Z57" s="30"/>
      <c r="AA57" s="30"/>
      <c r="AB57" s="29"/>
      <c r="AC57" s="50"/>
      <c r="AD57" s="50"/>
      <c r="AE57" s="50"/>
      <c r="AF57" s="30"/>
      <c r="AG57" s="30"/>
      <c r="AH57" s="30"/>
      <c r="AI57" s="30"/>
      <c r="AJ57" s="30"/>
      <c r="AK57" s="29"/>
      <c r="AL57" s="50"/>
      <c r="AM57" s="50"/>
      <c r="AN57" s="50"/>
      <c r="AO57" s="30"/>
      <c r="AP57" s="30"/>
      <c r="AQ57" s="30"/>
      <c r="AR57" s="29"/>
      <c r="AS57" s="30"/>
      <c r="AT57" s="30"/>
      <c r="AU57" s="30"/>
      <c r="AV57" s="30"/>
      <c r="AW57" s="29"/>
      <c r="AX57" s="30"/>
      <c r="AY57" s="30"/>
      <c r="AZ57" s="30"/>
      <c r="BA57" s="30"/>
      <c r="BB57" s="30"/>
      <c r="BC57" s="29"/>
      <c r="BD57" s="30"/>
      <c r="BE57" s="53"/>
      <c r="BF57" s="31"/>
      <c r="BG57" s="29"/>
      <c r="BH57" s="30"/>
      <c r="BI57" s="30"/>
      <c r="BJ57" s="30"/>
      <c r="BK57" s="30"/>
      <c r="BL57" s="30"/>
      <c r="BM57" s="29"/>
      <c r="BN57" s="30"/>
      <c r="BO57" s="31"/>
    </row>
    <row r="58" spans="1:67" ht="14.25" customHeight="1" x14ac:dyDescent="0.3">
      <c r="A58" s="25">
        <v>56</v>
      </c>
      <c r="B58" s="29"/>
      <c r="C58" s="30"/>
      <c r="D58" s="31"/>
      <c r="E58" s="29"/>
      <c r="F58" s="30"/>
      <c r="G58" s="31"/>
      <c r="H58" s="29"/>
      <c r="I58" s="30"/>
      <c r="J58" s="31"/>
      <c r="K58" s="29"/>
      <c r="L58" s="43"/>
      <c r="M58" s="43"/>
      <c r="N58" s="31"/>
      <c r="O58" s="29"/>
      <c r="P58" s="30"/>
      <c r="Q58" s="30"/>
      <c r="R58" s="30"/>
      <c r="S58" s="29"/>
      <c r="T58" s="30"/>
      <c r="U58" s="30"/>
      <c r="V58" s="30"/>
      <c r="W58" s="31"/>
      <c r="X58" s="29"/>
      <c r="Y58" s="30"/>
      <c r="Z58" s="30"/>
      <c r="AA58" s="30"/>
      <c r="AB58" s="29"/>
      <c r="AC58" s="50"/>
      <c r="AD58" s="50"/>
      <c r="AE58" s="50"/>
      <c r="AF58" s="30"/>
      <c r="AG58" s="30"/>
      <c r="AH58" s="30"/>
      <c r="AI58" s="30"/>
      <c r="AJ58" s="30"/>
      <c r="AK58" s="29"/>
      <c r="AL58" s="50"/>
      <c r="AM58" s="50"/>
      <c r="AN58" s="50"/>
      <c r="AO58" s="30"/>
      <c r="AP58" s="30"/>
      <c r="AQ58" s="30"/>
      <c r="AR58" s="29"/>
      <c r="AS58" s="30"/>
      <c r="AT58" s="30"/>
      <c r="AU58" s="30"/>
      <c r="AV58" s="30"/>
      <c r="AW58" s="29"/>
      <c r="AX58" s="30"/>
      <c r="AY58" s="30"/>
      <c r="AZ58" s="30"/>
      <c r="BA58" s="30"/>
      <c r="BB58" s="30"/>
      <c r="BC58" s="29"/>
      <c r="BD58" s="30"/>
      <c r="BE58" s="53"/>
      <c r="BF58" s="31"/>
      <c r="BG58" s="29"/>
      <c r="BH58" s="30"/>
      <c r="BI58" s="30"/>
      <c r="BJ58" s="30"/>
      <c r="BK58" s="30"/>
      <c r="BL58" s="30"/>
      <c r="BM58" s="29"/>
      <c r="BN58" s="30"/>
      <c r="BO58" s="31"/>
    </row>
    <row r="59" spans="1:67" ht="14.25" customHeight="1" x14ac:dyDescent="0.3">
      <c r="A59" s="25">
        <v>57</v>
      </c>
      <c r="B59" s="29"/>
      <c r="C59" s="30"/>
      <c r="D59" s="31"/>
      <c r="E59" s="29"/>
      <c r="F59" s="30"/>
      <c r="G59" s="31"/>
      <c r="H59" s="29"/>
      <c r="I59" s="30"/>
      <c r="J59" s="31"/>
      <c r="K59" s="29"/>
      <c r="L59" s="43"/>
      <c r="M59" s="43"/>
      <c r="N59" s="31"/>
      <c r="O59" s="29"/>
      <c r="P59" s="30"/>
      <c r="Q59" s="30"/>
      <c r="R59" s="30"/>
      <c r="S59" s="29"/>
      <c r="T59" s="30"/>
      <c r="U59" s="30"/>
      <c r="V59" s="30"/>
      <c r="W59" s="31"/>
      <c r="X59" s="29"/>
      <c r="Y59" s="30"/>
      <c r="Z59" s="30"/>
      <c r="AA59" s="30"/>
      <c r="AB59" s="29"/>
      <c r="AC59" s="50"/>
      <c r="AD59" s="50"/>
      <c r="AE59" s="50"/>
      <c r="AF59" s="30"/>
      <c r="AG59" s="30"/>
      <c r="AH59" s="30"/>
      <c r="AI59" s="30"/>
      <c r="AJ59" s="30"/>
      <c r="AK59" s="29"/>
      <c r="AL59" s="50"/>
      <c r="AM59" s="50"/>
      <c r="AN59" s="50"/>
      <c r="AO59" s="30"/>
      <c r="AP59" s="30"/>
      <c r="AQ59" s="30"/>
      <c r="AR59" s="29"/>
      <c r="AS59" s="30"/>
      <c r="AT59" s="30"/>
      <c r="AU59" s="30"/>
      <c r="AV59" s="30"/>
      <c r="AW59" s="29"/>
      <c r="AX59" s="30"/>
      <c r="AY59" s="30"/>
      <c r="AZ59" s="30"/>
      <c r="BA59" s="30"/>
      <c r="BB59" s="30"/>
      <c r="BC59" s="29"/>
      <c r="BD59" s="30"/>
      <c r="BE59" s="53"/>
      <c r="BF59" s="31"/>
      <c r="BG59" s="29"/>
      <c r="BH59" s="30"/>
      <c r="BI59" s="30"/>
      <c r="BJ59" s="30"/>
      <c r="BK59" s="30"/>
      <c r="BL59" s="30"/>
      <c r="BM59" s="29"/>
      <c r="BN59" s="30"/>
      <c r="BO59" s="31"/>
    </row>
    <row r="60" spans="1:67" ht="14.25" customHeight="1" x14ac:dyDescent="0.3">
      <c r="A60" s="25">
        <v>58</v>
      </c>
      <c r="B60" s="29"/>
      <c r="C60" s="30"/>
      <c r="D60" s="31"/>
      <c r="E60" s="29"/>
      <c r="F60" s="30"/>
      <c r="G60" s="31"/>
      <c r="H60" s="29"/>
      <c r="I60" s="30"/>
      <c r="J60" s="31"/>
      <c r="K60" s="29"/>
      <c r="L60" s="43"/>
      <c r="M60" s="43"/>
      <c r="N60" s="31"/>
      <c r="O60" s="29"/>
      <c r="P60" s="30"/>
      <c r="Q60" s="30"/>
      <c r="R60" s="30"/>
      <c r="S60" s="29"/>
      <c r="T60" s="30"/>
      <c r="U60" s="30"/>
      <c r="V60" s="30"/>
      <c r="W60" s="31"/>
      <c r="X60" s="29"/>
      <c r="Y60" s="30"/>
      <c r="Z60" s="30"/>
      <c r="AA60" s="30"/>
      <c r="AB60" s="29"/>
      <c r="AC60" s="50"/>
      <c r="AD60" s="50"/>
      <c r="AE60" s="50"/>
      <c r="AF60" s="30"/>
      <c r="AG60" s="30"/>
      <c r="AH60" s="30"/>
      <c r="AI60" s="30"/>
      <c r="AJ60" s="30"/>
      <c r="AK60" s="29"/>
      <c r="AL60" s="50"/>
      <c r="AM60" s="50"/>
      <c r="AN60" s="50"/>
      <c r="AO60" s="30"/>
      <c r="AP60" s="30"/>
      <c r="AQ60" s="30"/>
      <c r="AR60" s="29"/>
      <c r="AS60" s="30"/>
      <c r="AT60" s="30"/>
      <c r="AU60" s="30"/>
      <c r="AV60" s="30"/>
      <c r="AW60" s="29"/>
      <c r="AX60" s="30"/>
      <c r="AY60" s="30"/>
      <c r="AZ60" s="30"/>
      <c r="BA60" s="30"/>
      <c r="BB60" s="30"/>
      <c r="BC60" s="29"/>
      <c r="BD60" s="30"/>
      <c r="BE60" s="53"/>
      <c r="BF60" s="31"/>
      <c r="BG60" s="29"/>
      <c r="BH60" s="30"/>
      <c r="BI60" s="30"/>
      <c r="BJ60" s="30"/>
      <c r="BK60" s="30"/>
      <c r="BL60" s="30"/>
      <c r="BM60" s="29"/>
      <c r="BN60" s="30"/>
      <c r="BO60" s="31"/>
    </row>
    <row r="61" spans="1:67" ht="14.25" customHeight="1" x14ac:dyDescent="0.3">
      <c r="A61" s="25">
        <v>59</v>
      </c>
      <c r="B61" s="29"/>
      <c r="C61" s="30"/>
      <c r="D61" s="31"/>
      <c r="E61" s="29"/>
      <c r="F61" s="30"/>
      <c r="G61" s="31"/>
      <c r="H61" s="29"/>
      <c r="I61" s="30"/>
      <c r="J61" s="31"/>
      <c r="K61" s="29"/>
      <c r="L61" s="43"/>
      <c r="M61" s="43"/>
      <c r="N61" s="31"/>
      <c r="O61" s="29"/>
      <c r="P61" s="30"/>
      <c r="Q61" s="30"/>
      <c r="R61" s="30"/>
      <c r="S61" s="29"/>
      <c r="T61" s="30"/>
      <c r="U61" s="30"/>
      <c r="V61" s="30"/>
      <c r="W61" s="31"/>
      <c r="X61" s="29"/>
      <c r="Y61" s="30"/>
      <c r="Z61" s="30"/>
      <c r="AA61" s="30"/>
      <c r="AB61" s="29"/>
      <c r="AC61" s="50"/>
      <c r="AD61" s="50"/>
      <c r="AE61" s="50"/>
      <c r="AF61" s="30"/>
      <c r="AG61" s="30"/>
      <c r="AH61" s="30"/>
      <c r="AI61" s="30"/>
      <c r="AJ61" s="30"/>
      <c r="AK61" s="29"/>
      <c r="AL61" s="50"/>
      <c r="AM61" s="50"/>
      <c r="AN61" s="50"/>
      <c r="AO61" s="30"/>
      <c r="AP61" s="30"/>
      <c r="AQ61" s="30"/>
      <c r="AR61" s="29"/>
      <c r="AS61" s="30"/>
      <c r="AT61" s="30"/>
      <c r="AU61" s="30"/>
      <c r="AV61" s="30"/>
      <c r="AW61" s="29"/>
      <c r="AX61" s="30"/>
      <c r="AY61" s="30"/>
      <c r="AZ61" s="30"/>
      <c r="BA61" s="30"/>
      <c r="BB61" s="30"/>
      <c r="BC61" s="29"/>
      <c r="BD61" s="30"/>
      <c r="BE61" s="53"/>
      <c r="BF61" s="31"/>
      <c r="BG61" s="29"/>
      <c r="BH61" s="30"/>
      <c r="BI61" s="30"/>
      <c r="BJ61" s="30"/>
      <c r="BK61" s="30"/>
      <c r="BL61" s="30"/>
      <c r="BM61" s="29"/>
      <c r="BN61" s="30"/>
      <c r="BO61" s="31"/>
    </row>
    <row r="62" spans="1:67" ht="14.25" customHeight="1" x14ac:dyDescent="0.3">
      <c r="A62" s="25">
        <v>60</v>
      </c>
      <c r="B62" s="29"/>
      <c r="C62" s="30"/>
      <c r="D62" s="31"/>
      <c r="E62" s="29"/>
      <c r="F62" s="30"/>
      <c r="G62" s="31"/>
      <c r="H62" s="29"/>
      <c r="I62" s="30"/>
      <c r="J62" s="31"/>
      <c r="K62" s="29"/>
      <c r="L62" s="43"/>
      <c r="M62" s="43"/>
      <c r="N62" s="31"/>
      <c r="O62" s="29"/>
      <c r="P62" s="30"/>
      <c r="Q62" s="30"/>
      <c r="R62" s="30"/>
      <c r="S62" s="29"/>
      <c r="T62" s="30"/>
      <c r="U62" s="30"/>
      <c r="V62" s="30"/>
      <c r="W62" s="31"/>
      <c r="X62" s="29"/>
      <c r="Y62" s="30"/>
      <c r="Z62" s="30"/>
      <c r="AA62" s="30"/>
      <c r="AB62" s="29"/>
      <c r="AC62" s="50"/>
      <c r="AD62" s="50"/>
      <c r="AE62" s="50"/>
      <c r="AF62" s="30"/>
      <c r="AG62" s="30"/>
      <c r="AH62" s="30"/>
      <c r="AI62" s="30"/>
      <c r="AJ62" s="30"/>
      <c r="AK62" s="29"/>
      <c r="AL62" s="50"/>
      <c r="AM62" s="50"/>
      <c r="AN62" s="50"/>
      <c r="AO62" s="30"/>
      <c r="AP62" s="30"/>
      <c r="AQ62" s="30"/>
      <c r="AR62" s="29"/>
      <c r="AS62" s="30"/>
      <c r="AT62" s="30"/>
      <c r="AU62" s="30"/>
      <c r="AV62" s="30"/>
      <c r="AW62" s="29"/>
      <c r="AX62" s="30"/>
      <c r="AY62" s="30"/>
      <c r="AZ62" s="30"/>
      <c r="BA62" s="30"/>
      <c r="BB62" s="30"/>
      <c r="BC62" s="29"/>
      <c r="BD62" s="30"/>
      <c r="BE62" s="53"/>
      <c r="BF62" s="31"/>
      <c r="BG62" s="29"/>
      <c r="BH62" s="30"/>
      <c r="BI62" s="30"/>
      <c r="BJ62" s="30"/>
      <c r="BK62" s="30"/>
      <c r="BL62" s="30"/>
      <c r="BM62" s="29"/>
      <c r="BN62" s="30"/>
      <c r="BO62" s="31"/>
    </row>
    <row r="63" spans="1:67" ht="14.25" customHeight="1" x14ac:dyDescent="0.3">
      <c r="A63" s="25">
        <v>61</v>
      </c>
      <c r="B63" s="29"/>
      <c r="C63" s="30"/>
      <c r="D63" s="31"/>
      <c r="E63" s="29"/>
      <c r="F63" s="30"/>
      <c r="G63" s="31"/>
      <c r="H63" s="29"/>
      <c r="I63" s="30"/>
      <c r="J63" s="31"/>
      <c r="K63" s="29"/>
      <c r="L63" s="43"/>
      <c r="M63" s="43"/>
      <c r="N63" s="31"/>
      <c r="O63" s="29"/>
      <c r="P63" s="30"/>
      <c r="Q63" s="30"/>
      <c r="R63" s="30"/>
      <c r="S63" s="29"/>
      <c r="T63" s="30"/>
      <c r="U63" s="30"/>
      <c r="V63" s="30"/>
      <c r="W63" s="31"/>
      <c r="X63" s="29"/>
      <c r="Y63" s="30"/>
      <c r="Z63" s="30"/>
      <c r="AA63" s="30"/>
      <c r="AB63" s="29"/>
      <c r="AC63" s="50"/>
      <c r="AD63" s="50"/>
      <c r="AE63" s="50"/>
      <c r="AF63" s="30"/>
      <c r="AG63" s="30"/>
      <c r="AH63" s="30"/>
      <c r="AI63" s="30"/>
      <c r="AJ63" s="30"/>
      <c r="AK63" s="29"/>
      <c r="AL63" s="50"/>
      <c r="AM63" s="50"/>
      <c r="AN63" s="50"/>
      <c r="AO63" s="30"/>
      <c r="AP63" s="30"/>
      <c r="AQ63" s="30"/>
      <c r="AR63" s="29"/>
      <c r="AS63" s="30"/>
      <c r="AT63" s="30"/>
      <c r="AU63" s="30"/>
      <c r="AV63" s="30"/>
      <c r="AW63" s="29"/>
      <c r="AX63" s="30"/>
      <c r="AY63" s="30"/>
      <c r="AZ63" s="30"/>
      <c r="BA63" s="30"/>
      <c r="BB63" s="30"/>
      <c r="BC63" s="29"/>
      <c r="BD63" s="30"/>
      <c r="BE63" s="53"/>
      <c r="BF63" s="31"/>
      <c r="BG63" s="29"/>
      <c r="BH63" s="30"/>
      <c r="BI63" s="30"/>
      <c r="BJ63" s="30"/>
      <c r="BK63" s="30"/>
      <c r="BL63" s="30"/>
      <c r="BM63" s="29"/>
      <c r="BN63" s="30"/>
      <c r="BO63" s="31"/>
    </row>
    <row r="64" spans="1:67" ht="14.25" customHeight="1" x14ac:dyDescent="0.3">
      <c r="A64" s="25">
        <v>62</v>
      </c>
      <c r="B64" s="29"/>
      <c r="C64" s="30"/>
      <c r="D64" s="31"/>
      <c r="E64" s="29"/>
      <c r="F64" s="30"/>
      <c r="G64" s="31"/>
      <c r="H64" s="29"/>
      <c r="I64" s="30"/>
      <c r="J64" s="31"/>
      <c r="K64" s="29"/>
      <c r="L64" s="43"/>
      <c r="M64" s="43"/>
      <c r="N64" s="31"/>
      <c r="O64" s="29"/>
      <c r="P64" s="30"/>
      <c r="Q64" s="30"/>
      <c r="R64" s="30"/>
      <c r="S64" s="29"/>
      <c r="T64" s="30"/>
      <c r="U64" s="30"/>
      <c r="V64" s="30"/>
      <c r="W64" s="31"/>
      <c r="X64" s="29"/>
      <c r="Y64" s="30"/>
      <c r="Z64" s="30"/>
      <c r="AA64" s="30"/>
      <c r="AB64" s="29"/>
      <c r="AC64" s="50"/>
      <c r="AD64" s="50"/>
      <c r="AE64" s="50"/>
      <c r="AF64" s="30"/>
      <c r="AG64" s="30"/>
      <c r="AH64" s="30"/>
      <c r="AI64" s="30"/>
      <c r="AJ64" s="30"/>
      <c r="AK64" s="29"/>
      <c r="AL64" s="50"/>
      <c r="AM64" s="50"/>
      <c r="AN64" s="50"/>
      <c r="AO64" s="30"/>
      <c r="AP64" s="30"/>
      <c r="AQ64" s="30"/>
      <c r="AR64" s="29"/>
      <c r="AS64" s="30"/>
      <c r="AT64" s="30"/>
      <c r="AU64" s="30"/>
      <c r="AV64" s="30"/>
      <c r="AW64" s="29"/>
      <c r="AX64" s="30"/>
      <c r="AY64" s="30"/>
      <c r="AZ64" s="30"/>
      <c r="BA64" s="30"/>
      <c r="BB64" s="30"/>
      <c r="BC64" s="29"/>
      <c r="BD64" s="30"/>
      <c r="BE64" s="53"/>
      <c r="BF64" s="31"/>
      <c r="BG64" s="29"/>
      <c r="BH64" s="30"/>
      <c r="BI64" s="30"/>
      <c r="BJ64" s="30"/>
      <c r="BK64" s="30"/>
      <c r="BL64" s="30"/>
      <c r="BM64" s="29"/>
      <c r="BN64" s="30"/>
      <c r="BO64" s="31"/>
    </row>
    <row r="65" spans="1:67" ht="14.25" customHeight="1" x14ac:dyDescent="0.3">
      <c r="A65" s="25">
        <v>63</v>
      </c>
      <c r="B65" s="29"/>
      <c r="C65" s="30"/>
      <c r="D65" s="31"/>
      <c r="E65" s="29"/>
      <c r="F65" s="30"/>
      <c r="G65" s="31"/>
      <c r="H65" s="29"/>
      <c r="I65" s="30"/>
      <c r="J65" s="31"/>
      <c r="K65" s="29"/>
      <c r="L65" s="43"/>
      <c r="M65" s="43"/>
      <c r="N65" s="31"/>
      <c r="O65" s="29"/>
      <c r="P65" s="30"/>
      <c r="Q65" s="30"/>
      <c r="R65" s="30"/>
      <c r="S65" s="29"/>
      <c r="T65" s="30"/>
      <c r="U65" s="30"/>
      <c r="V65" s="30"/>
      <c r="W65" s="31"/>
      <c r="X65" s="29"/>
      <c r="Y65" s="30"/>
      <c r="Z65" s="30"/>
      <c r="AA65" s="30"/>
      <c r="AB65" s="29"/>
      <c r="AC65" s="50"/>
      <c r="AD65" s="50"/>
      <c r="AE65" s="50"/>
      <c r="AF65" s="30"/>
      <c r="AG65" s="30"/>
      <c r="AH65" s="30"/>
      <c r="AI65" s="30"/>
      <c r="AJ65" s="30"/>
      <c r="AK65" s="29"/>
      <c r="AL65" s="50"/>
      <c r="AM65" s="50"/>
      <c r="AN65" s="50"/>
      <c r="AO65" s="30"/>
      <c r="AP65" s="30"/>
      <c r="AQ65" s="30"/>
      <c r="AR65" s="29"/>
      <c r="AS65" s="30"/>
      <c r="AT65" s="30"/>
      <c r="AU65" s="30"/>
      <c r="AV65" s="30"/>
      <c r="AW65" s="29"/>
      <c r="AX65" s="30"/>
      <c r="AY65" s="30"/>
      <c r="AZ65" s="30"/>
      <c r="BA65" s="30"/>
      <c r="BB65" s="30"/>
      <c r="BC65" s="29"/>
      <c r="BD65" s="30"/>
      <c r="BE65" s="53"/>
      <c r="BF65" s="31"/>
      <c r="BG65" s="29"/>
      <c r="BH65" s="30"/>
      <c r="BI65" s="30"/>
      <c r="BJ65" s="30"/>
      <c r="BK65" s="30"/>
      <c r="BL65" s="30"/>
      <c r="BM65" s="29"/>
      <c r="BN65" s="30"/>
      <c r="BO65" s="31"/>
    </row>
    <row r="66" spans="1:67" ht="14.25" customHeight="1" x14ac:dyDescent="0.3">
      <c r="A66" s="25">
        <v>64</v>
      </c>
      <c r="B66" s="29"/>
      <c r="C66" s="30"/>
      <c r="D66" s="31"/>
      <c r="E66" s="29"/>
      <c r="F66" s="30"/>
      <c r="G66" s="31"/>
      <c r="H66" s="29"/>
      <c r="I66" s="30"/>
      <c r="J66" s="31"/>
      <c r="K66" s="29"/>
      <c r="L66" s="43"/>
      <c r="M66" s="43"/>
      <c r="N66" s="31"/>
      <c r="O66" s="29"/>
      <c r="P66" s="30"/>
      <c r="Q66" s="30"/>
      <c r="R66" s="30"/>
      <c r="S66" s="29"/>
      <c r="T66" s="30"/>
      <c r="U66" s="30"/>
      <c r="V66" s="30"/>
      <c r="W66" s="31"/>
      <c r="X66" s="29"/>
      <c r="Y66" s="30"/>
      <c r="Z66" s="30"/>
      <c r="AA66" s="30"/>
      <c r="AB66" s="29"/>
      <c r="AC66" s="50"/>
      <c r="AD66" s="50"/>
      <c r="AE66" s="50"/>
      <c r="AF66" s="30"/>
      <c r="AG66" s="30"/>
      <c r="AH66" s="30"/>
      <c r="AI66" s="30"/>
      <c r="AJ66" s="30"/>
      <c r="AK66" s="29"/>
      <c r="AL66" s="50"/>
      <c r="AM66" s="50"/>
      <c r="AN66" s="50"/>
      <c r="AO66" s="30"/>
      <c r="AP66" s="30"/>
      <c r="AQ66" s="30"/>
      <c r="AR66" s="29"/>
      <c r="AS66" s="30"/>
      <c r="AT66" s="30"/>
      <c r="AU66" s="30"/>
      <c r="AV66" s="30"/>
      <c r="AW66" s="29"/>
      <c r="AX66" s="30"/>
      <c r="AY66" s="30"/>
      <c r="AZ66" s="30"/>
      <c r="BA66" s="30"/>
      <c r="BB66" s="30"/>
      <c r="BC66" s="29"/>
      <c r="BD66" s="30"/>
      <c r="BE66" s="53"/>
      <c r="BF66" s="31"/>
      <c r="BG66" s="29"/>
      <c r="BH66" s="30"/>
      <c r="BI66" s="30"/>
      <c r="BJ66" s="30"/>
      <c r="BK66" s="30"/>
      <c r="BL66" s="30"/>
      <c r="BM66" s="29"/>
      <c r="BN66" s="30"/>
      <c r="BO66" s="31"/>
    </row>
    <row r="67" spans="1:67" ht="14.25" customHeight="1" x14ac:dyDescent="0.3">
      <c r="A67" s="25">
        <v>65</v>
      </c>
      <c r="B67" s="29"/>
      <c r="C67" s="30"/>
      <c r="D67" s="31"/>
      <c r="E67" s="29"/>
      <c r="F67" s="30"/>
      <c r="G67" s="31"/>
      <c r="H67" s="29"/>
      <c r="I67" s="30"/>
      <c r="J67" s="31"/>
      <c r="K67" s="29"/>
      <c r="L67" s="43"/>
      <c r="M67" s="43"/>
      <c r="N67" s="31"/>
      <c r="O67" s="29"/>
      <c r="P67" s="30"/>
      <c r="Q67" s="30"/>
      <c r="R67" s="30"/>
      <c r="S67" s="29"/>
      <c r="T67" s="30"/>
      <c r="U67" s="30"/>
      <c r="V67" s="30"/>
      <c r="W67" s="31"/>
      <c r="X67" s="29"/>
      <c r="Y67" s="30"/>
      <c r="Z67" s="30"/>
      <c r="AA67" s="30"/>
      <c r="AB67" s="29"/>
      <c r="AC67" s="50"/>
      <c r="AD67" s="50"/>
      <c r="AE67" s="50"/>
      <c r="AF67" s="30"/>
      <c r="AG67" s="30"/>
      <c r="AH67" s="30"/>
      <c r="AI67" s="30"/>
      <c r="AJ67" s="30"/>
      <c r="AK67" s="29"/>
      <c r="AL67" s="50"/>
      <c r="AM67" s="50"/>
      <c r="AN67" s="50"/>
      <c r="AO67" s="30"/>
      <c r="AP67" s="30"/>
      <c r="AQ67" s="30"/>
      <c r="AR67" s="29"/>
      <c r="AS67" s="30"/>
      <c r="AT67" s="30"/>
      <c r="AU67" s="30"/>
      <c r="AV67" s="30"/>
      <c r="AW67" s="29"/>
      <c r="AX67" s="30"/>
      <c r="AY67" s="30"/>
      <c r="AZ67" s="30"/>
      <c r="BA67" s="30"/>
      <c r="BB67" s="30"/>
      <c r="BC67" s="29"/>
      <c r="BD67" s="30"/>
      <c r="BE67" s="53"/>
      <c r="BF67" s="31"/>
      <c r="BG67" s="29"/>
      <c r="BH67" s="30"/>
      <c r="BI67" s="30"/>
      <c r="BJ67" s="30"/>
      <c r="BK67" s="30"/>
      <c r="BL67" s="30"/>
      <c r="BM67" s="29"/>
      <c r="BN67" s="30"/>
      <c r="BO67" s="31"/>
    </row>
    <row r="68" spans="1:67" ht="14.25" customHeight="1" x14ac:dyDescent="0.3">
      <c r="A68" s="25">
        <v>66</v>
      </c>
      <c r="B68" s="29"/>
      <c r="C68" s="30"/>
      <c r="D68" s="31"/>
      <c r="E68" s="29"/>
      <c r="F68" s="30"/>
      <c r="G68" s="31"/>
      <c r="H68" s="29"/>
      <c r="I68" s="30"/>
      <c r="J68" s="31"/>
      <c r="K68" s="29"/>
      <c r="L68" s="43"/>
      <c r="M68" s="43"/>
      <c r="N68" s="31"/>
      <c r="O68" s="29"/>
      <c r="P68" s="30"/>
      <c r="Q68" s="30"/>
      <c r="R68" s="30"/>
      <c r="S68" s="29"/>
      <c r="T68" s="30"/>
      <c r="U68" s="30"/>
      <c r="V68" s="30"/>
      <c r="W68" s="31"/>
      <c r="X68" s="29"/>
      <c r="Y68" s="30"/>
      <c r="Z68" s="30"/>
      <c r="AA68" s="30"/>
      <c r="AB68" s="29"/>
      <c r="AC68" s="50"/>
      <c r="AD68" s="50"/>
      <c r="AE68" s="50"/>
      <c r="AF68" s="30"/>
      <c r="AG68" s="30"/>
      <c r="AH68" s="30"/>
      <c r="AI68" s="30"/>
      <c r="AJ68" s="30"/>
      <c r="AK68" s="29"/>
      <c r="AL68" s="50"/>
      <c r="AM68" s="50"/>
      <c r="AN68" s="50"/>
      <c r="AO68" s="30"/>
      <c r="AP68" s="30"/>
      <c r="AQ68" s="30"/>
      <c r="AR68" s="29"/>
      <c r="AS68" s="30"/>
      <c r="AT68" s="30"/>
      <c r="AU68" s="30"/>
      <c r="AV68" s="30"/>
      <c r="AW68" s="29"/>
      <c r="AX68" s="30"/>
      <c r="AY68" s="30"/>
      <c r="AZ68" s="30"/>
      <c r="BA68" s="30"/>
      <c r="BB68" s="30"/>
      <c r="BC68" s="29"/>
      <c r="BD68" s="30"/>
      <c r="BE68" s="53"/>
      <c r="BF68" s="31"/>
      <c r="BG68" s="29"/>
      <c r="BH68" s="30"/>
      <c r="BI68" s="30"/>
      <c r="BJ68" s="30"/>
      <c r="BK68" s="30"/>
      <c r="BL68" s="30"/>
      <c r="BM68" s="29"/>
      <c r="BN68" s="30"/>
      <c r="BO68" s="31"/>
    </row>
    <row r="69" spans="1:67" ht="14.25" customHeight="1" x14ac:dyDescent="0.3">
      <c r="A69" s="25">
        <v>67</v>
      </c>
      <c r="B69" s="29"/>
      <c r="C69" s="30"/>
      <c r="D69" s="31"/>
      <c r="E69" s="29"/>
      <c r="F69" s="30"/>
      <c r="G69" s="31"/>
      <c r="H69" s="29"/>
      <c r="I69" s="30"/>
      <c r="J69" s="31"/>
      <c r="K69" s="29"/>
      <c r="L69" s="43"/>
      <c r="M69" s="43"/>
      <c r="N69" s="31"/>
      <c r="O69" s="29"/>
      <c r="P69" s="30"/>
      <c r="Q69" s="30"/>
      <c r="R69" s="30"/>
      <c r="S69" s="29"/>
      <c r="T69" s="30"/>
      <c r="U69" s="30"/>
      <c r="V69" s="30"/>
      <c r="W69" s="31"/>
      <c r="X69" s="29"/>
      <c r="Y69" s="30"/>
      <c r="Z69" s="30"/>
      <c r="AA69" s="30"/>
      <c r="AB69" s="29"/>
      <c r="AC69" s="50"/>
      <c r="AD69" s="50"/>
      <c r="AE69" s="50"/>
      <c r="AF69" s="30"/>
      <c r="AG69" s="30"/>
      <c r="AH69" s="30"/>
      <c r="AI69" s="30"/>
      <c r="AJ69" s="30"/>
      <c r="AK69" s="29"/>
      <c r="AL69" s="50"/>
      <c r="AM69" s="50"/>
      <c r="AN69" s="50"/>
      <c r="AO69" s="30"/>
      <c r="AP69" s="30"/>
      <c r="AQ69" s="30"/>
      <c r="AR69" s="29"/>
      <c r="AS69" s="30"/>
      <c r="AT69" s="30"/>
      <c r="AU69" s="30"/>
      <c r="AV69" s="30"/>
      <c r="AW69" s="29"/>
      <c r="AX69" s="30"/>
      <c r="AY69" s="30"/>
      <c r="AZ69" s="30"/>
      <c r="BA69" s="30"/>
      <c r="BB69" s="30"/>
      <c r="BC69" s="29"/>
      <c r="BD69" s="30"/>
      <c r="BE69" s="53"/>
      <c r="BF69" s="31"/>
      <c r="BG69" s="29"/>
      <c r="BH69" s="30"/>
      <c r="BI69" s="30"/>
      <c r="BJ69" s="30"/>
      <c r="BK69" s="30"/>
      <c r="BL69" s="30"/>
      <c r="BM69" s="29"/>
      <c r="BN69" s="30"/>
      <c r="BO69" s="31"/>
    </row>
    <row r="70" spans="1:67" ht="14.25" customHeight="1" x14ac:dyDescent="0.3">
      <c r="A70" s="25">
        <v>68</v>
      </c>
      <c r="B70" s="29"/>
      <c r="C70" s="30"/>
      <c r="D70" s="31"/>
      <c r="E70" s="29"/>
      <c r="F70" s="30"/>
      <c r="G70" s="31"/>
      <c r="H70" s="29"/>
      <c r="I70" s="30"/>
      <c r="J70" s="31"/>
      <c r="K70" s="29"/>
      <c r="L70" s="43"/>
      <c r="M70" s="43"/>
      <c r="N70" s="31"/>
      <c r="O70" s="29"/>
      <c r="P70" s="30"/>
      <c r="Q70" s="30"/>
      <c r="R70" s="30"/>
      <c r="S70" s="29"/>
      <c r="T70" s="30"/>
      <c r="U70" s="30"/>
      <c r="V70" s="30"/>
      <c r="W70" s="31"/>
      <c r="X70" s="29"/>
      <c r="Y70" s="30"/>
      <c r="Z70" s="30"/>
      <c r="AA70" s="30"/>
      <c r="AB70" s="29"/>
      <c r="AC70" s="50"/>
      <c r="AD70" s="50"/>
      <c r="AE70" s="50"/>
      <c r="AF70" s="30"/>
      <c r="AG70" s="30"/>
      <c r="AH70" s="30"/>
      <c r="AI70" s="30"/>
      <c r="AJ70" s="30"/>
      <c r="AK70" s="29"/>
      <c r="AL70" s="50"/>
      <c r="AM70" s="50"/>
      <c r="AN70" s="50"/>
      <c r="AO70" s="30"/>
      <c r="AP70" s="30"/>
      <c r="AQ70" s="30"/>
      <c r="AR70" s="29"/>
      <c r="AS70" s="30"/>
      <c r="AT70" s="30"/>
      <c r="AU70" s="30"/>
      <c r="AV70" s="30"/>
      <c r="AW70" s="29"/>
      <c r="AX70" s="30"/>
      <c r="AY70" s="30"/>
      <c r="AZ70" s="30"/>
      <c r="BA70" s="30"/>
      <c r="BB70" s="30"/>
      <c r="BC70" s="29"/>
      <c r="BD70" s="30"/>
      <c r="BE70" s="53"/>
      <c r="BF70" s="31"/>
      <c r="BG70" s="29"/>
      <c r="BH70" s="30"/>
      <c r="BI70" s="30"/>
      <c r="BJ70" s="30"/>
      <c r="BK70" s="30"/>
      <c r="BL70" s="30"/>
      <c r="BM70" s="29"/>
      <c r="BN70" s="30"/>
      <c r="BO70" s="31"/>
    </row>
    <row r="71" spans="1:67" ht="14.25" customHeight="1" x14ac:dyDescent="0.3">
      <c r="A71" s="25">
        <v>69</v>
      </c>
      <c r="B71" s="29"/>
      <c r="C71" s="30"/>
      <c r="D71" s="31"/>
      <c r="E71" s="29"/>
      <c r="F71" s="30"/>
      <c r="G71" s="31"/>
      <c r="H71" s="29"/>
      <c r="I71" s="30"/>
      <c r="J71" s="31"/>
      <c r="K71" s="29"/>
      <c r="L71" s="43"/>
      <c r="M71" s="43"/>
      <c r="N71" s="31"/>
      <c r="O71" s="29"/>
      <c r="P71" s="30"/>
      <c r="Q71" s="30"/>
      <c r="R71" s="30"/>
      <c r="S71" s="29"/>
      <c r="T71" s="30"/>
      <c r="U71" s="30"/>
      <c r="V71" s="30"/>
      <c r="W71" s="31"/>
      <c r="X71" s="29"/>
      <c r="Y71" s="30"/>
      <c r="Z71" s="30"/>
      <c r="AA71" s="30"/>
      <c r="AB71" s="29"/>
      <c r="AC71" s="50"/>
      <c r="AD71" s="50"/>
      <c r="AE71" s="50"/>
      <c r="AF71" s="30"/>
      <c r="AG71" s="30"/>
      <c r="AH71" s="30"/>
      <c r="AI71" s="30"/>
      <c r="AJ71" s="30"/>
      <c r="AK71" s="29"/>
      <c r="AL71" s="50"/>
      <c r="AM71" s="50"/>
      <c r="AN71" s="50"/>
      <c r="AO71" s="30"/>
      <c r="AP71" s="30"/>
      <c r="AQ71" s="30"/>
      <c r="AR71" s="29"/>
      <c r="AS71" s="30"/>
      <c r="AT71" s="30"/>
      <c r="AU71" s="30"/>
      <c r="AV71" s="30"/>
      <c r="AW71" s="29"/>
      <c r="AX71" s="30"/>
      <c r="AY71" s="30"/>
      <c r="AZ71" s="30"/>
      <c r="BA71" s="30"/>
      <c r="BB71" s="30"/>
      <c r="BC71" s="29"/>
      <c r="BD71" s="30"/>
      <c r="BE71" s="53"/>
      <c r="BF71" s="31"/>
      <c r="BG71" s="29"/>
      <c r="BH71" s="30"/>
      <c r="BI71" s="30"/>
      <c r="BJ71" s="30"/>
      <c r="BK71" s="30"/>
      <c r="BL71" s="30"/>
      <c r="BM71" s="29"/>
      <c r="BN71" s="30"/>
      <c r="BO71" s="31"/>
    </row>
    <row r="72" spans="1:67" ht="14.25" customHeight="1" x14ac:dyDescent="0.3">
      <c r="A72" s="25">
        <v>70</v>
      </c>
      <c r="B72" s="29"/>
      <c r="C72" s="30"/>
      <c r="D72" s="31"/>
      <c r="E72" s="29"/>
      <c r="F72" s="30"/>
      <c r="G72" s="31"/>
      <c r="H72" s="29"/>
      <c r="I72" s="30"/>
      <c r="J72" s="31"/>
      <c r="K72" s="29"/>
      <c r="L72" s="43"/>
      <c r="M72" s="43"/>
      <c r="N72" s="31"/>
      <c r="O72" s="29"/>
      <c r="P72" s="30"/>
      <c r="Q72" s="30"/>
      <c r="R72" s="30"/>
      <c r="S72" s="29"/>
      <c r="T72" s="30"/>
      <c r="U72" s="30"/>
      <c r="V72" s="30"/>
      <c r="W72" s="31"/>
      <c r="X72" s="29"/>
      <c r="Y72" s="30"/>
      <c r="Z72" s="30"/>
      <c r="AA72" s="30"/>
      <c r="AB72" s="29"/>
      <c r="AC72" s="50"/>
      <c r="AD72" s="50"/>
      <c r="AE72" s="50"/>
      <c r="AF72" s="30"/>
      <c r="AG72" s="30"/>
      <c r="AH72" s="30"/>
      <c r="AI72" s="30"/>
      <c r="AJ72" s="30"/>
      <c r="AK72" s="29"/>
      <c r="AL72" s="50"/>
      <c r="AM72" s="50"/>
      <c r="AN72" s="50"/>
      <c r="AO72" s="30"/>
      <c r="AP72" s="30"/>
      <c r="AQ72" s="30"/>
      <c r="AR72" s="29"/>
      <c r="AS72" s="30"/>
      <c r="AT72" s="30"/>
      <c r="AU72" s="30"/>
      <c r="AV72" s="30"/>
      <c r="AW72" s="29"/>
      <c r="AX72" s="30"/>
      <c r="AY72" s="30"/>
      <c r="AZ72" s="30"/>
      <c r="BA72" s="30"/>
      <c r="BB72" s="30"/>
      <c r="BC72" s="29"/>
      <c r="BD72" s="30"/>
      <c r="BE72" s="53"/>
      <c r="BF72" s="31"/>
      <c r="BG72" s="29"/>
      <c r="BH72" s="30"/>
      <c r="BI72" s="30"/>
      <c r="BJ72" s="30"/>
      <c r="BK72" s="30"/>
      <c r="BL72" s="30"/>
      <c r="BM72" s="29"/>
      <c r="BN72" s="30"/>
      <c r="BO72" s="31"/>
    </row>
    <row r="73" spans="1:67" ht="14.25" customHeight="1" x14ac:dyDescent="0.3">
      <c r="A73" s="25">
        <v>71</v>
      </c>
      <c r="B73" s="29"/>
      <c r="C73" s="30"/>
      <c r="D73" s="31"/>
      <c r="E73" s="29"/>
      <c r="F73" s="30"/>
      <c r="G73" s="31"/>
      <c r="H73" s="29"/>
      <c r="I73" s="30"/>
      <c r="J73" s="31"/>
      <c r="K73" s="29"/>
      <c r="L73" s="43"/>
      <c r="M73" s="43"/>
      <c r="N73" s="31"/>
      <c r="O73" s="29"/>
      <c r="P73" s="30"/>
      <c r="Q73" s="30"/>
      <c r="R73" s="30"/>
      <c r="S73" s="29"/>
      <c r="T73" s="30"/>
      <c r="U73" s="30"/>
      <c r="V73" s="30"/>
      <c r="W73" s="31"/>
      <c r="X73" s="29"/>
      <c r="Y73" s="30"/>
      <c r="Z73" s="30"/>
      <c r="AA73" s="30"/>
      <c r="AB73" s="29"/>
      <c r="AC73" s="50"/>
      <c r="AD73" s="50"/>
      <c r="AE73" s="50"/>
      <c r="AF73" s="30"/>
      <c r="AG73" s="30"/>
      <c r="AH73" s="30"/>
      <c r="AI73" s="30"/>
      <c r="AJ73" s="30"/>
      <c r="AK73" s="29"/>
      <c r="AL73" s="50"/>
      <c r="AM73" s="50"/>
      <c r="AN73" s="50"/>
      <c r="AO73" s="30"/>
      <c r="AP73" s="30"/>
      <c r="AQ73" s="30"/>
      <c r="AR73" s="29"/>
      <c r="AS73" s="30"/>
      <c r="AT73" s="30"/>
      <c r="AU73" s="30"/>
      <c r="AV73" s="30"/>
      <c r="AW73" s="29"/>
      <c r="AX73" s="30"/>
      <c r="AY73" s="30"/>
      <c r="AZ73" s="30"/>
      <c r="BA73" s="30"/>
      <c r="BB73" s="30"/>
      <c r="BC73" s="29"/>
      <c r="BD73" s="30"/>
      <c r="BE73" s="53"/>
      <c r="BF73" s="31"/>
      <c r="BG73" s="29"/>
      <c r="BH73" s="30"/>
      <c r="BI73" s="30"/>
      <c r="BJ73" s="30"/>
      <c r="BK73" s="30"/>
      <c r="BL73" s="30"/>
      <c r="BM73" s="29"/>
      <c r="BN73" s="30"/>
      <c r="BO73" s="31"/>
    </row>
    <row r="74" spans="1:67" ht="14.25" customHeight="1" x14ac:dyDescent="0.3">
      <c r="A74" s="25">
        <v>72</v>
      </c>
      <c r="B74" s="29"/>
      <c r="C74" s="30"/>
      <c r="D74" s="31"/>
      <c r="E74" s="29"/>
      <c r="F74" s="30"/>
      <c r="G74" s="31"/>
      <c r="H74" s="29"/>
      <c r="I74" s="30"/>
      <c r="J74" s="31"/>
      <c r="K74" s="29"/>
      <c r="L74" s="43"/>
      <c r="M74" s="43"/>
      <c r="N74" s="31"/>
      <c r="O74" s="29"/>
      <c r="P74" s="30"/>
      <c r="Q74" s="30"/>
      <c r="R74" s="30"/>
      <c r="S74" s="29"/>
      <c r="T74" s="30"/>
      <c r="U74" s="30"/>
      <c r="V74" s="30"/>
      <c r="W74" s="31"/>
      <c r="X74" s="29"/>
      <c r="Y74" s="30"/>
      <c r="Z74" s="30"/>
      <c r="AA74" s="30"/>
      <c r="AB74" s="29"/>
      <c r="AC74" s="50"/>
      <c r="AD74" s="50"/>
      <c r="AE74" s="50"/>
      <c r="AF74" s="30"/>
      <c r="AG74" s="30"/>
      <c r="AH74" s="30"/>
      <c r="AI74" s="30"/>
      <c r="AJ74" s="30"/>
      <c r="AK74" s="29"/>
      <c r="AL74" s="50"/>
      <c r="AM74" s="50"/>
      <c r="AN74" s="50"/>
      <c r="AO74" s="30"/>
      <c r="AP74" s="30"/>
      <c r="AQ74" s="30"/>
      <c r="AR74" s="29"/>
      <c r="AS74" s="30"/>
      <c r="AT74" s="30"/>
      <c r="AU74" s="30"/>
      <c r="AV74" s="30"/>
      <c r="AW74" s="29"/>
      <c r="AX74" s="30"/>
      <c r="AY74" s="30"/>
      <c r="AZ74" s="30"/>
      <c r="BA74" s="30"/>
      <c r="BB74" s="30"/>
      <c r="BC74" s="29"/>
      <c r="BD74" s="30"/>
      <c r="BE74" s="53"/>
      <c r="BF74" s="31"/>
      <c r="BG74" s="29"/>
      <c r="BH74" s="30"/>
      <c r="BI74" s="30"/>
      <c r="BJ74" s="30"/>
      <c r="BK74" s="30"/>
      <c r="BL74" s="30"/>
      <c r="BM74" s="29"/>
      <c r="BN74" s="30"/>
      <c r="BO74" s="31"/>
    </row>
    <row r="75" spans="1:67" ht="14.25" customHeight="1" x14ac:dyDescent="0.3">
      <c r="A75" s="25">
        <v>73</v>
      </c>
      <c r="B75" s="29"/>
      <c r="C75" s="30"/>
      <c r="D75" s="31"/>
      <c r="E75" s="29"/>
      <c r="F75" s="30"/>
      <c r="G75" s="31"/>
      <c r="H75" s="29"/>
      <c r="I75" s="30"/>
      <c r="J75" s="31"/>
      <c r="K75" s="29"/>
      <c r="L75" s="43"/>
      <c r="M75" s="43"/>
      <c r="N75" s="31"/>
      <c r="O75" s="29"/>
      <c r="P75" s="30"/>
      <c r="Q75" s="30"/>
      <c r="R75" s="30"/>
      <c r="S75" s="29"/>
      <c r="T75" s="30"/>
      <c r="U75" s="30"/>
      <c r="V75" s="30"/>
      <c r="W75" s="31"/>
      <c r="X75" s="29"/>
      <c r="Y75" s="30"/>
      <c r="Z75" s="30"/>
      <c r="AA75" s="30"/>
      <c r="AB75" s="29"/>
      <c r="AC75" s="50"/>
      <c r="AD75" s="50"/>
      <c r="AE75" s="50"/>
      <c r="AF75" s="30"/>
      <c r="AG75" s="30"/>
      <c r="AH75" s="30"/>
      <c r="AI75" s="30"/>
      <c r="AJ75" s="30"/>
      <c r="AK75" s="29"/>
      <c r="AL75" s="50"/>
      <c r="AM75" s="50"/>
      <c r="AN75" s="50"/>
      <c r="AO75" s="30"/>
      <c r="AP75" s="30"/>
      <c r="AQ75" s="30"/>
      <c r="AR75" s="29"/>
      <c r="AS75" s="30"/>
      <c r="AT75" s="30"/>
      <c r="AU75" s="30"/>
      <c r="AV75" s="30"/>
      <c r="AW75" s="29"/>
      <c r="AX75" s="30"/>
      <c r="AY75" s="30"/>
      <c r="AZ75" s="30"/>
      <c r="BA75" s="30"/>
      <c r="BB75" s="30"/>
      <c r="BC75" s="29"/>
      <c r="BD75" s="30"/>
      <c r="BE75" s="53"/>
      <c r="BF75" s="31"/>
      <c r="BG75" s="29"/>
      <c r="BH75" s="30"/>
      <c r="BI75" s="30"/>
      <c r="BJ75" s="30"/>
      <c r="BK75" s="30"/>
      <c r="BL75" s="30"/>
      <c r="BM75" s="29"/>
      <c r="BN75" s="30"/>
      <c r="BO75" s="31"/>
    </row>
    <row r="76" spans="1:67" ht="14.25" customHeight="1" x14ac:dyDescent="0.3">
      <c r="A76" s="25">
        <v>74</v>
      </c>
      <c r="B76" s="29"/>
      <c r="C76" s="30"/>
      <c r="D76" s="31"/>
      <c r="E76" s="29"/>
      <c r="F76" s="30"/>
      <c r="G76" s="31"/>
      <c r="H76" s="29"/>
      <c r="I76" s="30"/>
      <c r="J76" s="31"/>
      <c r="K76" s="29"/>
      <c r="L76" s="43"/>
      <c r="M76" s="43"/>
      <c r="N76" s="31"/>
      <c r="O76" s="29"/>
      <c r="P76" s="30"/>
      <c r="Q76" s="30"/>
      <c r="R76" s="30"/>
      <c r="S76" s="29"/>
      <c r="T76" s="30"/>
      <c r="U76" s="30"/>
      <c r="V76" s="30"/>
      <c r="W76" s="31"/>
      <c r="X76" s="29"/>
      <c r="Y76" s="30"/>
      <c r="Z76" s="30"/>
      <c r="AA76" s="30"/>
      <c r="AB76" s="29"/>
      <c r="AC76" s="50"/>
      <c r="AD76" s="50"/>
      <c r="AE76" s="50"/>
      <c r="AF76" s="30"/>
      <c r="AG76" s="30"/>
      <c r="AH76" s="30"/>
      <c r="AI76" s="30"/>
      <c r="AJ76" s="30"/>
      <c r="AK76" s="29"/>
      <c r="AL76" s="50"/>
      <c r="AM76" s="50"/>
      <c r="AN76" s="50"/>
      <c r="AO76" s="30"/>
      <c r="AP76" s="30"/>
      <c r="AQ76" s="30"/>
      <c r="AR76" s="29"/>
      <c r="AS76" s="30"/>
      <c r="AT76" s="30"/>
      <c r="AU76" s="30"/>
      <c r="AV76" s="30"/>
      <c r="AW76" s="29"/>
      <c r="AX76" s="30"/>
      <c r="AY76" s="30"/>
      <c r="AZ76" s="30"/>
      <c r="BA76" s="30"/>
      <c r="BB76" s="30"/>
      <c r="BC76" s="29"/>
      <c r="BD76" s="30"/>
      <c r="BE76" s="53"/>
      <c r="BF76" s="31"/>
      <c r="BG76" s="29"/>
      <c r="BH76" s="30"/>
      <c r="BI76" s="30"/>
      <c r="BJ76" s="30"/>
      <c r="BK76" s="30"/>
      <c r="BL76" s="30"/>
      <c r="BM76" s="29"/>
      <c r="BN76" s="30"/>
      <c r="BO76" s="31"/>
    </row>
    <row r="77" spans="1:67" ht="14.25" customHeight="1" x14ac:dyDescent="0.3">
      <c r="A77" s="25">
        <v>75</v>
      </c>
      <c r="B77" s="29"/>
      <c r="C77" s="30"/>
      <c r="D77" s="31"/>
      <c r="E77" s="29"/>
      <c r="F77" s="30"/>
      <c r="G77" s="31"/>
      <c r="H77" s="29"/>
      <c r="I77" s="30"/>
      <c r="J77" s="31"/>
      <c r="K77" s="29"/>
      <c r="L77" s="43"/>
      <c r="M77" s="43"/>
      <c r="N77" s="31"/>
      <c r="O77" s="29"/>
      <c r="P77" s="30"/>
      <c r="Q77" s="30"/>
      <c r="R77" s="30"/>
      <c r="S77" s="29"/>
      <c r="T77" s="30"/>
      <c r="U77" s="30"/>
      <c r="V77" s="30"/>
      <c r="W77" s="31"/>
      <c r="X77" s="29"/>
      <c r="Y77" s="30"/>
      <c r="Z77" s="30"/>
      <c r="AA77" s="30"/>
      <c r="AB77" s="29"/>
      <c r="AC77" s="50"/>
      <c r="AD77" s="50"/>
      <c r="AE77" s="50"/>
      <c r="AF77" s="30"/>
      <c r="AG77" s="30"/>
      <c r="AH77" s="30"/>
      <c r="AI77" s="30"/>
      <c r="AJ77" s="30"/>
      <c r="AK77" s="29"/>
      <c r="AL77" s="50"/>
      <c r="AM77" s="50"/>
      <c r="AN77" s="50"/>
      <c r="AO77" s="30"/>
      <c r="AP77" s="30"/>
      <c r="AQ77" s="30"/>
      <c r="AR77" s="29"/>
      <c r="AS77" s="30"/>
      <c r="AT77" s="30"/>
      <c r="AU77" s="30"/>
      <c r="AV77" s="30"/>
      <c r="AW77" s="29"/>
      <c r="AX77" s="30"/>
      <c r="AY77" s="30"/>
      <c r="AZ77" s="30"/>
      <c r="BA77" s="30"/>
      <c r="BB77" s="30"/>
      <c r="BC77" s="29"/>
      <c r="BD77" s="30"/>
      <c r="BE77" s="53"/>
      <c r="BF77" s="31"/>
      <c r="BG77" s="29"/>
      <c r="BH77" s="30"/>
      <c r="BI77" s="30"/>
      <c r="BJ77" s="30"/>
      <c r="BK77" s="30"/>
      <c r="BL77" s="30"/>
      <c r="BM77" s="29"/>
      <c r="BN77" s="30"/>
      <c r="BO77" s="31"/>
    </row>
    <row r="78" spans="1:67" ht="14.25" customHeight="1" x14ac:dyDescent="0.3">
      <c r="A78" s="25">
        <v>76</v>
      </c>
      <c r="B78" s="29"/>
      <c r="C78" s="30"/>
      <c r="D78" s="31"/>
      <c r="E78" s="29"/>
      <c r="F78" s="30"/>
      <c r="G78" s="31"/>
      <c r="H78" s="29"/>
      <c r="I78" s="30"/>
      <c r="J78" s="31"/>
      <c r="K78" s="29"/>
      <c r="L78" s="43"/>
      <c r="M78" s="43"/>
      <c r="N78" s="31"/>
      <c r="O78" s="29"/>
      <c r="P78" s="30"/>
      <c r="Q78" s="30"/>
      <c r="R78" s="30"/>
      <c r="S78" s="29"/>
      <c r="T78" s="30"/>
      <c r="U78" s="30"/>
      <c r="V78" s="30"/>
      <c r="W78" s="31"/>
      <c r="X78" s="29"/>
      <c r="Y78" s="30"/>
      <c r="Z78" s="30"/>
      <c r="AA78" s="30"/>
      <c r="AB78" s="29"/>
      <c r="AC78" s="50"/>
      <c r="AD78" s="50"/>
      <c r="AE78" s="50"/>
      <c r="AF78" s="30"/>
      <c r="AG78" s="30"/>
      <c r="AH78" s="30"/>
      <c r="AI78" s="30"/>
      <c r="AJ78" s="30"/>
      <c r="AK78" s="29"/>
      <c r="AL78" s="50"/>
      <c r="AM78" s="50"/>
      <c r="AN78" s="50"/>
      <c r="AO78" s="30"/>
      <c r="AP78" s="30"/>
      <c r="AQ78" s="30"/>
      <c r="AR78" s="29"/>
      <c r="AS78" s="30"/>
      <c r="AT78" s="30"/>
      <c r="AU78" s="30"/>
      <c r="AV78" s="30"/>
      <c r="AW78" s="29"/>
      <c r="AX78" s="30"/>
      <c r="AY78" s="30"/>
      <c r="AZ78" s="30"/>
      <c r="BA78" s="30"/>
      <c r="BB78" s="30"/>
      <c r="BC78" s="29"/>
      <c r="BD78" s="30"/>
      <c r="BE78" s="53"/>
      <c r="BF78" s="31"/>
      <c r="BG78" s="29"/>
      <c r="BH78" s="30"/>
      <c r="BI78" s="30"/>
      <c r="BJ78" s="30"/>
      <c r="BK78" s="30"/>
      <c r="BL78" s="30"/>
      <c r="BM78" s="29"/>
      <c r="BN78" s="30"/>
      <c r="BO78" s="31"/>
    </row>
    <row r="79" spans="1:67" ht="14.25" customHeight="1" x14ac:dyDescent="0.3">
      <c r="A79" s="25">
        <v>77</v>
      </c>
      <c r="B79" s="29"/>
      <c r="C79" s="30"/>
      <c r="D79" s="31"/>
      <c r="E79" s="29"/>
      <c r="F79" s="30"/>
      <c r="G79" s="31"/>
      <c r="H79" s="29"/>
      <c r="I79" s="30"/>
      <c r="J79" s="31"/>
      <c r="K79" s="29"/>
      <c r="L79" s="43"/>
      <c r="M79" s="43"/>
      <c r="N79" s="31"/>
      <c r="O79" s="29"/>
      <c r="P79" s="30"/>
      <c r="Q79" s="30"/>
      <c r="R79" s="30"/>
      <c r="S79" s="29"/>
      <c r="T79" s="30"/>
      <c r="U79" s="30"/>
      <c r="V79" s="30"/>
      <c r="W79" s="31"/>
      <c r="X79" s="29"/>
      <c r="Y79" s="30"/>
      <c r="Z79" s="30"/>
      <c r="AA79" s="30"/>
      <c r="AB79" s="29"/>
      <c r="AC79" s="50"/>
      <c r="AD79" s="50"/>
      <c r="AE79" s="50"/>
      <c r="AF79" s="30"/>
      <c r="AG79" s="30"/>
      <c r="AH79" s="30"/>
      <c r="AI79" s="30"/>
      <c r="AJ79" s="30"/>
      <c r="AK79" s="29"/>
      <c r="AL79" s="50"/>
      <c r="AM79" s="50"/>
      <c r="AN79" s="50"/>
      <c r="AO79" s="30"/>
      <c r="AP79" s="30"/>
      <c r="AQ79" s="30"/>
      <c r="AR79" s="29"/>
      <c r="AS79" s="30"/>
      <c r="AT79" s="30"/>
      <c r="AU79" s="30"/>
      <c r="AV79" s="30"/>
      <c r="AW79" s="29"/>
      <c r="AX79" s="30"/>
      <c r="AY79" s="30"/>
      <c r="AZ79" s="30"/>
      <c r="BA79" s="30"/>
      <c r="BB79" s="30"/>
      <c r="BC79" s="29"/>
      <c r="BD79" s="30"/>
      <c r="BE79" s="53"/>
      <c r="BF79" s="31"/>
      <c r="BG79" s="29"/>
      <c r="BH79" s="30"/>
      <c r="BI79" s="30"/>
      <c r="BJ79" s="30"/>
      <c r="BK79" s="30"/>
      <c r="BL79" s="30"/>
      <c r="BM79" s="29"/>
      <c r="BN79" s="30"/>
      <c r="BO79" s="31"/>
    </row>
    <row r="80" spans="1:67" ht="14.25" customHeight="1" x14ac:dyDescent="0.3">
      <c r="A80" s="25">
        <v>78</v>
      </c>
      <c r="B80" s="29"/>
      <c r="C80" s="30"/>
      <c r="D80" s="31"/>
      <c r="E80" s="29"/>
      <c r="F80" s="30"/>
      <c r="G80" s="31"/>
      <c r="H80" s="29"/>
      <c r="I80" s="30"/>
      <c r="J80" s="31"/>
      <c r="K80" s="29"/>
      <c r="L80" s="43"/>
      <c r="M80" s="43"/>
      <c r="N80" s="31"/>
      <c r="O80" s="29"/>
      <c r="P80" s="30"/>
      <c r="Q80" s="30"/>
      <c r="R80" s="30"/>
      <c r="S80" s="29"/>
      <c r="T80" s="30"/>
      <c r="U80" s="30"/>
      <c r="V80" s="30"/>
      <c r="W80" s="31"/>
      <c r="X80" s="29"/>
      <c r="Y80" s="30"/>
      <c r="Z80" s="30"/>
      <c r="AA80" s="30"/>
      <c r="AB80" s="29"/>
      <c r="AC80" s="50"/>
      <c r="AD80" s="50"/>
      <c r="AE80" s="50"/>
      <c r="AF80" s="30"/>
      <c r="AG80" s="30"/>
      <c r="AH80" s="30"/>
      <c r="AI80" s="30"/>
      <c r="AJ80" s="30"/>
      <c r="AK80" s="29"/>
      <c r="AL80" s="50"/>
      <c r="AM80" s="50"/>
      <c r="AN80" s="50"/>
      <c r="AO80" s="30"/>
      <c r="AP80" s="30"/>
      <c r="AQ80" s="30"/>
      <c r="AR80" s="29"/>
      <c r="AS80" s="30"/>
      <c r="AT80" s="30"/>
      <c r="AU80" s="30"/>
      <c r="AV80" s="30"/>
      <c r="AW80" s="29"/>
      <c r="AX80" s="30"/>
      <c r="AY80" s="30"/>
      <c r="AZ80" s="30"/>
      <c r="BA80" s="30"/>
      <c r="BB80" s="30"/>
      <c r="BC80" s="29"/>
      <c r="BD80" s="30"/>
      <c r="BE80" s="53"/>
      <c r="BF80" s="31"/>
      <c r="BG80" s="29"/>
      <c r="BH80" s="30"/>
      <c r="BI80" s="30"/>
      <c r="BJ80" s="30"/>
      <c r="BK80" s="30"/>
      <c r="BL80" s="30"/>
      <c r="BM80" s="29"/>
      <c r="BN80" s="30"/>
      <c r="BO80" s="31"/>
    </row>
    <row r="81" spans="1:67" ht="14.25" customHeight="1" x14ac:dyDescent="0.3">
      <c r="A81" s="25">
        <v>79</v>
      </c>
      <c r="B81" s="29"/>
      <c r="C81" s="30"/>
      <c r="D81" s="31"/>
      <c r="E81" s="29"/>
      <c r="F81" s="30"/>
      <c r="G81" s="31"/>
      <c r="H81" s="29"/>
      <c r="I81" s="30"/>
      <c r="J81" s="31"/>
      <c r="K81" s="29"/>
      <c r="L81" s="43"/>
      <c r="M81" s="43"/>
      <c r="N81" s="31"/>
      <c r="O81" s="29"/>
      <c r="P81" s="30"/>
      <c r="Q81" s="30"/>
      <c r="R81" s="30"/>
      <c r="S81" s="29"/>
      <c r="T81" s="30"/>
      <c r="U81" s="30"/>
      <c r="V81" s="30"/>
      <c r="W81" s="31"/>
      <c r="X81" s="29"/>
      <c r="Y81" s="30"/>
      <c r="Z81" s="30"/>
      <c r="AA81" s="30"/>
      <c r="AB81" s="29"/>
      <c r="AC81" s="50"/>
      <c r="AD81" s="50"/>
      <c r="AE81" s="50"/>
      <c r="AF81" s="30"/>
      <c r="AG81" s="30"/>
      <c r="AH81" s="30"/>
      <c r="AI81" s="30"/>
      <c r="AJ81" s="30"/>
      <c r="AK81" s="29"/>
      <c r="AL81" s="50"/>
      <c r="AM81" s="50"/>
      <c r="AN81" s="50"/>
      <c r="AO81" s="30"/>
      <c r="AP81" s="30"/>
      <c r="AQ81" s="30"/>
      <c r="AR81" s="29"/>
      <c r="AS81" s="30"/>
      <c r="AT81" s="30"/>
      <c r="AU81" s="30"/>
      <c r="AV81" s="30"/>
      <c r="AW81" s="29"/>
      <c r="AX81" s="30"/>
      <c r="AY81" s="30"/>
      <c r="AZ81" s="30"/>
      <c r="BA81" s="30"/>
      <c r="BB81" s="30"/>
      <c r="BC81" s="29"/>
      <c r="BD81" s="30"/>
      <c r="BE81" s="53"/>
      <c r="BF81" s="31"/>
      <c r="BG81" s="29"/>
      <c r="BH81" s="30"/>
      <c r="BI81" s="30"/>
      <c r="BJ81" s="30"/>
      <c r="BK81" s="30"/>
      <c r="BL81" s="30"/>
      <c r="BM81" s="29"/>
      <c r="BN81" s="30"/>
      <c r="BO81" s="31"/>
    </row>
    <row r="82" spans="1:67" ht="14.25" customHeight="1" x14ac:dyDescent="0.3">
      <c r="A82" s="25">
        <v>80</v>
      </c>
      <c r="B82" s="29"/>
      <c r="C82" s="30"/>
      <c r="D82" s="31"/>
      <c r="E82" s="29"/>
      <c r="F82" s="30"/>
      <c r="G82" s="31"/>
      <c r="H82" s="29"/>
      <c r="I82" s="30"/>
      <c r="J82" s="31"/>
      <c r="K82" s="29"/>
      <c r="L82" s="43"/>
      <c r="M82" s="43"/>
      <c r="N82" s="31"/>
      <c r="O82" s="29"/>
      <c r="P82" s="30"/>
      <c r="Q82" s="30"/>
      <c r="R82" s="30"/>
      <c r="S82" s="29"/>
      <c r="T82" s="30"/>
      <c r="U82" s="30"/>
      <c r="V82" s="30"/>
      <c r="W82" s="31"/>
      <c r="X82" s="29"/>
      <c r="Y82" s="30"/>
      <c r="Z82" s="30"/>
      <c r="AA82" s="30"/>
      <c r="AB82" s="29"/>
      <c r="AC82" s="50"/>
      <c r="AD82" s="50"/>
      <c r="AE82" s="50"/>
      <c r="AF82" s="30"/>
      <c r="AG82" s="30"/>
      <c r="AH82" s="30"/>
      <c r="AI82" s="30"/>
      <c r="AJ82" s="30"/>
      <c r="AK82" s="29"/>
      <c r="AL82" s="50"/>
      <c r="AM82" s="50"/>
      <c r="AN82" s="50"/>
      <c r="AO82" s="30"/>
      <c r="AP82" s="30"/>
      <c r="AQ82" s="30"/>
      <c r="AR82" s="29"/>
      <c r="AS82" s="30"/>
      <c r="AT82" s="30"/>
      <c r="AU82" s="30"/>
      <c r="AV82" s="30"/>
      <c r="AW82" s="29"/>
      <c r="AX82" s="30"/>
      <c r="AY82" s="30"/>
      <c r="AZ82" s="30"/>
      <c r="BA82" s="30"/>
      <c r="BB82" s="30"/>
      <c r="BC82" s="29"/>
      <c r="BD82" s="30"/>
      <c r="BE82" s="53"/>
      <c r="BF82" s="31"/>
      <c r="BG82" s="29"/>
      <c r="BH82" s="30"/>
      <c r="BI82" s="30"/>
      <c r="BJ82" s="30"/>
      <c r="BK82" s="30"/>
      <c r="BL82" s="30"/>
      <c r="BM82" s="29"/>
      <c r="BN82" s="30"/>
      <c r="BO82" s="31"/>
    </row>
    <row r="83" spans="1:67" ht="14.25" customHeight="1" x14ac:dyDescent="0.3">
      <c r="A83" s="25">
        <v>81</v>
      </c>
      <c r="B83" s="29"/>
      <c r="C83" s="30"/>
      <c r="D83" s="31"/>
      <c r="E83" s="29"/>
      <c r="F83" s="30"/>
      <c r="G83" s="31"/>
      <c r="H83" s="29"/>
      <c r="I83" s="30"/>
      <c r="J83" s="31"/>
      <c r="K83" s="29"/>
      <c r="L83" s="43"/>
      <c r="M83" s="43"/>
      <c r="N83" s="31"/>
      <c r="O83" s="29"/>
      <c r="P83" s="30"/>
      <c r="Q83" s="30"/>
      <c r="R83" s="30"/>
      <c r="S83" s="29"/>
      <c r="T83" s="30"/>
      <c r="U83" s="30"/>
      <c r="V83" s="30"/>
      <c r="W83" s="31"/>
      <c r="X83" s="29"/>
      <c r="Y83" s="30"/>
      <c r="Z83" s="30"/>
      <c r="AA83" s="30"/>
      <c r="AB83" s="29"/>
      <c r="AC83" s="50"/>
      <c r="AD83" s="50"/>
      <c r="AE83" s="50"/>
      <c r="AF83" s="30"/>
      <c r="AG83" s="30"/>
      <c r="AH83" s="30"/>
      <c r="AI83" s="30"/>
      <c r="AJ83" s="30"/>
      <c r="AK83" s="29"/>
      <c r="AL83" s="50"/>
      <c r="AM83" s="50"/>
      <c r="AN83" s="50"/>
      <c r="AO83" s="30"/>
      <c r="AP83" s="30"/>
      <c r="AQ83" s="30"/>
      <c r="AR83" s="29"/>
      <c r="AS83" s="30"/>
      <c r="AT83" s="30"/>
      <c r="AU83" s="30"/>
      <c r="AV83" s="30"/>
      <c r="AW83" s="29"/>
      <c r="AX83" s="30"/>
      <c r="AY83" s="30"/>
      <c r="AZ83" s="30"/>
      <c r="BA83" s="30"/>
      <c r="BB83" s="30"/>
      <c r="BC83" s="29"/>
      <c r="BD83" s="30"/>
      <c r="BE83" s="53"/>
      <c r="BF83" s="31"/>
      <c r="BG83" s="29"/>
      <c r="BH83" s="30"/>
      <c r="BI83" s="30"/>
      <c r="BJ83" s="30"/>
      <c r="BK83" s="30"/>
      <c r="BL83" s="30"/>
      <c r="BM83" s="29"/>
      <c r="BN83" s="30"/>
      <c r="BO83" s="31"/>
    </row>
    <row r="84" spans="1:67" ht="14.25" customHeight="1" x14ac:dyDescent="0.3">
      <c r="A84" s="25">
        <v>82</v>
      </c>
      <c r="B84" s="29"/>
      <c r="C84" s="30"/>
      <c r="D84" s="31"/>
      <c r="E84" s="29"/>
      <c r="F84" s="30"/>
      <c r="G84" s="31"/>
      <c r="H84" s="29"/>
      <c r="I84" s="30"/>
      <c r="J84" s="31"/>
      <c r="K84" s="29"/>
      <c r="L84" s="43"/>
      <c r="M84" s="43"/>
      <c r="N84" s="31"/>
      <c r="O84" s="29"/>
      <c r="P84" s="30"/>
      <c r="Q84" s="30"/>
      <c r="R84" s="30"/>
      <c r="S84" s="29"/>
      <c r="T84" s="30"/>
      <c r="U84" s="30"/>
      <c r="V84" s="30"/>
      <c r="W84" s="31"/>
      <c r="X84" s="29"/>
      <c r="Y84" s="30"/>
      <c r="Z84" s="30"/>
      <c r="AA84" s="30"/>
      <c r="AB84" s="29"/>
      <c r="AC84" s="50"/>
      <c r="AD84" s="50"/>
      <c r="AE84" s="50"/>
      <c r="AF84" s="30"/>
      <c r="AG84" s="30"/>
      <c r="AH84" s="30"/>
      <c r="AI84" s="30"/>
      <c r="AJ84" s="30"/>
      <c r="AK84" s="29"/>
      <c r="AL84" s="50"/>
      <c r="AM84" s="50"/>
      <c r="AN84" s="50"/>
      <c r="AO84" s="30"/>
      <c r="AP84" s="30"/>
      <c r="AQ84" s="30"/>
      <c r="AR84" s="29"/>
      <c r="AS84" s="30"/>
      <c r="AT84" s="30"/>
      <c r="AU84" s="30"/>
      <c r="AV84" s="30"/>
      <c r="AW84" s="29"/>
      <c r="AX84" s="30"/>
      <c r="AY84" s="30"/>
      <c r="AZ84" s="30"/>
      <c r="BA84" s="30"/>
      <c r="BB84" s="30"/>
      <c r="BC84" s="29"/>
      <c r="BD84" s="30"/>
      <c r="BE84" s="53"/>
      <c r="BF84" s="31"/>
      <c r="BG84" s="29"/>
      <c r="BH84" s="30"/>
      <c r="BI84" s="30"/>
      <c r="BJ84" s="30"/>
      <c r="BK84" s="30"/>
      <c r="BL84" s="30"/>
      <c r="BM84" s="29"/>
      <c r="BN84" s="30"/>
      <c r="BO84" s="31"/>
    </row>
    <row r="85" spans="1:67" ht="14.25" customHeight="1" x14ac:dyDescent="0.3">
      <c r="A85" s="25">
        <v>83</v>
      </c>
      <c r="B85" s="29"/>
      <c r="C85" s="30"/>
      <c r="D85" s="31"/>
      <c r="E85" s="29"/>
      <c r="F85" s="30"/>
      <c r="G85" s="31"/>
      <c r="H85" s="29"/>
      <c r="I85" s="30"/>
      <c r="J85" s="31"/>
      <c r="K85" s="29"/>
      <c r="L85" s="43"/>
      <c r="M85" s="43"/>
      <c r="N85" s="31"/>
      <c r="O85" s="29"/>
      <c r="P85" s="30"/>
      <c r="Q85" s="30"/>
      <c r="R85" s="30"/>
      <c r="S85" s="29"/>
      <c r="T85" s="30"/>
      <c r="U85" s="30"/>
      <c r="V85" s="30"/>
      <c r="W85" s="31"/>
      <c r="X85" s="29"/>
      <c r="Y85" s="30"/>
      <c r="Z85" s="30"/>
      <c r="AA85" s="30"/>
      <c r="AB85" s="29"/>
      <c r="AC85" s="50"/>
      <c r="AD85" s="50"/>
      <c r="AE85" s="50"/>
      <c r="AF85" s="30"/>
      <c r="AG85" s="30"/>
      <c r="AH85" s="30"/>
      <c r="AI85" s="30"/>
      <c r="AJ85" s="30"/>
      <c r="AK85" s="29"/>
      <c r="AL85" s="50"/>
      <c r="AM85" s="50"/>
      <c r="AN85" s="50"/>
      <c r="AO85" s="30"/>
      <c r="AP85" s="30"/>
      <c r="AQ85" s="30"/>
      <c r="AR85" s="29"/>
      <c r="AS85" s="30"/>
      <c r="AT85" s="30"/>
      <c r="AU85" s="30"/>
      <c r="AV85" s="30"/>
      <c r="AW85" s="29"/>
      <c r="AX85" s="30"/>
      <c r="AY85" s="30"/>
      <c r="AZ85" s="30"/>
      <c r="BA85" s="30"/>
      <c r="BB85" s="30"/>
      <c r="BC85" s="29"/>
      <c r="BD85" s="30"/>
      <c r="BE85" s="53"/>
      <c r="BF85" s="31"/>
      <c r="BG85" s="29"/>
      <c r="BH85" s="30"/>
      <c r="BI85" s="30"/>
      <c r="BJ85" s="30"/>
      <c r="BK85" s="30"/>
      <c r="BL85" s="30"/>
      <c r="BM85" s="29"/>
      <c r="BN85" s="30"/>
      <c r="BO85" s="31"/>
    </row>
    <row r="86" spans="1:67" ht="14.25" customHeight="1" x14ac:dyDescent="0.3">
      <c r="A86" s="25">
        <v>84</v>
      </c>
      <c r="B86" s="29"/>
      <c r="C86" s="30"/>
      <c r="D86" s="31"/>
      <c r="E86" s="29"/>
      <c r="F86" s="30"/>
      <c r="G86" s="31"/>
      <c r="H86" s="29"/>
      <c r="I86" s="30"/>
      <c r="J86" s="31"/>
      <c r="K86" s="29"/>
      <c r="L86" s="43"/>
      <c r="M86" s="43"/>
      <c r="N86" s="31"/>
      <c r="O86" s="29"/>
      <c r="P86" s="30"/>
      <c r="Q86" s="30"/>
      <c r="R86" s="30"/>
      <c r="S86" s="29"/>
      <c r="T86" s="30"/>
      <c r="U86" s="30"/>
      <c r="V86" s="30"/>
      <c r="W86" s="31"/>
      <c r="X86" s="29"/>
      <c r="Y86" s="30"/>
      <c r="Z86" s="30"/>
      <c r="AA86" s="30"/>
      <c r="AB86" s="29"/>
      <c r="AC86" s="50"/>
      <c r="AD86" s="50"/>
      <c r="AE86" s="50"/>
      <c r="AF86" s="30"/>
      <c r="AG86" s="30"/>
      <c r="AH86" s="30"/>
      <c r="AI86" s="30"/>
      <c r="AJ86" s="30"/>
      <c r="AK86" s="29"/>
      <c r="AL86" s="50"/>
      <c r="AM86" s="50"/>
      <c r="AN86" s="50"/>
      <c r="AO86" s="30"/>
      <c r="AP86" s="30"/>
      <c r="AQ86" s="30"/>
      <c r="AR86" s="29"/>
      <c r="AS86" s="30"/>
      <c r="AT86" s="30"/>
      <c r="AU86" s="30"/>
      <c r="AV86" s="30"/>
      <c r="AW86" s="29"/>
      <c r="AX86" s="30"/>
      <c r="AY86" s="30"/>
      <c r="AZ86" s="30"/>
      <c r="BA86" s="30"/>
      <c r="BB86" s="30"/>
      <c r="BC86" s="29"/>
      <c r="BD86" s="30"/>
      <c r="BE86" s="53"/>
      <c r="BF86" s="31"/>
      <c r="BG86" s="29"/>
      <c r="BH86" s="30"/>
      <c r="BI86" s="30"/>
      <c r="BJ86" s="30"/>
      <c r="BK86" s="30"/>
      <c r="BL86" s="30"/>
      <c r="BM86" s="29"/>
      <c r="BN86" s="30"/>
      <c r="BO86" s="31"/>
    </row>
    <row r="87" spans="1:67" ht="14.25" customHeight="1" x14ac:dyDescent="0.3">
      <c r="A87" s="25">
        <v>85</v>
      </c>
      <c r="B87" s="29"/>
      <c r="C87" s="30"/>
      <c r="D87" s="31"/>
      <c r="E87" s="29"/>
      <c r="F87" s="30"/>
      <c r="G87" s="31"/>
      <c r="H87" s="29"/>
      <c r="I87" s="30"/>
      <c r="J87" s="31"/>
      <c r="K87" s="29"/>
      <c r="L87" s="43"/>
      <c r="M87" s="43"/>
      <c r="N87" s="31"/>
      <c r="O87" s="29"/>
      <c r="P87" s="30"/>
      <c r="Q87" s="30"/>
      <c r="R87" s="30"/>
      <c r="S87" s="29"/>
      <c r="T87" s="30"/>
      <c r="U87" s="30"/>
      <c r="V87" s="30"/>
      <c r="W87" s="31"/>
      <c r="X87" s="29"/>
      <c r="Y87" s="30"/>
      <c r="Z87" s="30"/>
      <c r="AA87" s="30"/>
      <c r="AB87" s="29"/>
      <c r="AC87" s="50"/>
      <c r="AD87" s="50"/>
      <c r="AE87" s="50"/>
      <c r="AF87" s="30"/>
      <c r="AG87" s="30"/>
      <c r="AH87" s="30"/>
      <c r="AI87" s="30"/>
      <c r="AJ87" s="30"/>
      <c r="AK87" s="29"/>
      <c r="AL87" s="50"/>
      <c r="AM87" s="50"/>
      <c r="AN87" s="50"/>
      <c r="AO87" s="30"/>
      <c r="AP87" s="30"/>
      <c r="AQ87" s="30"/>
      <c r="AR87" s="29"/>
      <c r="AS87" s="30"/>
      <c r="AT87" s="30"/>
      <c r="AU87" s="30"/>
      <c r="AV87" s="30"/>
      <c r="AW87" s="29"/>
      <c r="AX87" s="30"/>
      <c r="AY87" s="30"/>
      <c r="AZ87" s="30"/>
      <c r="BA87" s="30"/>
      <c r="BB87" s="30"/>
      <c r="BC87" s="29"/>
      <c r="BD87" s="30"/>
      <c r="BE87" s="53"/>
      <c r="BF87" s="31"/>
      <c r="BG87" s="29"/>
      <c r="BH87" s="30"/>
      <c r="BI87" s="30"/>
      <c r="BJ87" s="30"/>
      <c r="BK87" s="30"/>
      <c r="BL87" s="30"/>
      <c r="BM87" s="29"/>
      <c r="BN87" s="30"/>
      <c r="BO87" s="31"/>
    </row>
    <row r="88" spans="1:67" ht="14.25" customHeight="1" x14ac:dyDescent="0.3">
      <c r="A88" s="25">
        <v>86</v>
      </c>
      <c r="B88" s="29"/>
      <c r="C88" s="30"/>
      <c r="D88" s="31"/>
      <c r="E88" s="29"/>
      <c r="F88" s="30"/>
      <c r="G88" s="31"/>
      <c r="H88" s="29"/>
      <c r="I88" s="30"/>
      <c r="J88" s="31"/>
      <c r="K88" s="29"/>
      <c r="L88" s="43"/>
      <c r="M88" s="43"/>
      <c r="N88" s="31"/>
      <c r="O88" s="29"/>
      <c r="P88" s="30"/>
      <c r="Q88" s="30"/>
      <c r="R88" s="30"/>
      <c r="S88" s="29"/>
      <c r="T88" s="30"/>
      <c r="U88" s="30"/>
      <c r="V88" s="30"/>
      <c r="W88" s="31"/>
      <c r="X88" s="29"/>
      <c r="Y88" s="30"/>
      <c r="Z88" s="30"/>
      <c r="AA88" s="30"/>
      <c r="AB88" s="29"/>
      <c r="AC88" s="50"/>
      <c r="AD88" s="50"/>
      <c r="AE88" s="50"/>
      <c r="AF88" s="30"/>
      <c r="AG88" s="30"/>
      <c r="AH88" s="30"/>
      <c r="AI88" s="30"/>
      <c r="AJ88" s="30"/>
      <c r="AK88" s="29"/>
      <c r="AL88" s="50"/>
      <c r="AM88" s="50"/>
      <c r="AN88" s="50"/>
      <c r="AO88" s="30"/>
      <c r="AP88" s="30"/>
      <c r="AQ88" s="30"/>
      <c r="AR88" s="29"/>
      <c r="AS88" s="30"/>
      <c r="AT88" s="30"/>
      <c r="AU88" s="30"/>
      <c r="AV88" s="30"/>
      <c r="AW88" s="29"/>
      <c r="AX88" s="30"/>
      <c r="AY88" s="30"/>
      <c r="AZ88" s="30"/>
      <c r="BA88" s="30"/>
      <c r="BB88" s="30"/>
      <c r="BC88" s="29"/>
      <c r="BD88" s="30"/>
      <c r="BE88" s="53"/>
      <c r="BF88" s="31"/>
      <c r="BG88" s="29"/>
      <c r="BH88" s="30"/>
      <c r="BI88" s="30"/>
      <c r="BJ88" s="30"/>
      <c r="BK88" s="30"/>
      <c r="BL88" s="30"/>
      <c r="BM88" s="29"/>
      <c r="BN88" s="30"/>
      <c r="BO88" s="31"/>
    </row>
    <row r="89" spans="1:67" ht="14.25" customHeight="1" x14ac:dyDescent="0.3">
      <c r="A89" s="25">
        <v>87</v>
      </c>
      <c r="B89" s="29"/>
      <c r="C89" s="30"/>
      <c r="D89" s="31"/>
      <c r="E89" s="29"/>
      <c r="F89" s="30"/>
      <c r="G89" s="31"/>
      <c r="H89" s="29"/>
      <c r="I89" s="30"/>
      <c r="J89" s="31"/>
      <c r="K89" s="29"/>
      <c r="L89" s="43"/>
      <c r="M89" s="43"/>
      <c r="N89" s="31"/>
      <c r="O89" s="29"/>
      <c r="P89" s="30"/>
      <c r="Q89" s="30"/>
      <c r="R89" s="30"/>
      <c r="S89" s="29"/>
      <c r="T89" s="30"/>
      <c r="U89" s="30"/>
      <c r="V89" s="30"/>
      <c r="W89" s="31"/>
      <c r="X89" s="29"/>
      <c r="Y89" s="30"/>
      <c r="Z89" s="30"/>
      <c r="AA89" s="30"/>
      <c r="AB89" s="29"/>
      <c r="AC89" s="50"/>
      <c r="AD89" s="50"/>
      <c r="AE89" s="50"/>
      <c r="AF89" s="30"/>
      <c r="AG89" s="30"/>
      <c r="AH89" s="30"/>
      <c r="AI89" s="30"/>
      <c r="AJ89" s="30"/>
      <c r="AK89" s="29"/>
      <c r="AL89" s="50"/>
      <c r="AM89" s="50"/>
      <c r="AN89" s="50"/>
      <c r="AO89" s="30"/>
      <c r="AP89" s="30"/>
      <c r="AQ89" s="30"/>
      <c r="AR89" s="29"/>
      <c r="AS89" s="30"/>
      <c r="AT89" s="30"/>
      <c r="AU89" s="30"/>
      <c r="AV89" s="30"/>
      <c r="AW89" s="29"/>
      <c r="AX89" s="30"/>
      <c r="AY89" s="30"/>
      <c r="AZ89" s="30"/>
      <c r="BA89" s="30"/>
      <c r="BB89" s="30"/>
      <c r="BC89" s="29"/>
      <c r="BD89" s="30"/>
      <c r="BE89" s="53"/>
      <c r="BF89" s="31"/>
      <c r="BG89" s="29"/>
      <c r="BH89" s="30"/>
      <c r="BI89" s="30"/>
      <c r="BJ89" s="30"/>
      <c r="BK89" s="30"/>
      <c r="BL89" s="30"/>
      <c r="BM89" s="29"/>
      <c r="BN89" s="30"/>
      <c r="BO89" s="31"/>
    </row>
    <row r="90" spans="1:67" ht="14.25" customHeight="1" x14ac:dyDescent="0.3">
      <c r="A90" s="25">
        <v>88</v>
      </c>
      <c r="B90" s="29"/>
      <c r="C90" s="30"/>
      <c r="D90" s="31"/>
      <c r="E90" s="29"/>
      <c r="F90" s="30"/>
      <c r="G90" s="31"/>
      <c r="H90" s="29"/>
      <c r="I90" s="30"/>
      <c r="J90" s="31"/>
      <c r="K90" s="29"/>
      <c r="L90" s="43"/>
      <c r="M90" s="43"/>
      <c r="N90" s="31"/>
      <c r="O90" s="29"/>
      <c r="P90" s="30"/>
      <c r="Q90" s="30"/>
      <c r="R90" s="30"/>
      <c r="S90" s="29"/>
      <c r="T90" s="30"/>
      <c r="U90" s="30"/>
      <c r="V90" s="30"/>
      <c r="W90" s="31"/>
      <c r="X90" s="29"/>
      <c r="Y90" s="30"/>
      <c r="Z90" s="30"/>
      <c r="AA90" s="30"/>
      <c r="AB90" s="29"/>
      <c r="AC90" s="50"/>
      <c r="AD90" s="50"/>
      <c r="AE90" s="50"/>
      <c r="AF90" s="30"/>
      <c r="AG90" s="30"/>
      <c r="AH90" s="30"/>
      <c r="AI90" s="30"/>
      <c r="AJ90" s="30"/>
      <c r="AK90" s="29"/>
      <c r="AL90" s="50"/>
      <c r="AM90" s="50"/>
      <c r="AN90" s="50"/>
      <c r="AO90" s="30"/>
      <c r="AP90" s="30"/>
      <c r="AQ90" s="30"/>
      <c r="AR90" s="29"/>
      <c r="AS90" s="30"/>
      <c r="AT90" s="30"/>
      <c r="AU90" s="30"/>
      <c r="AV90" s="30"/>
      <c r="AW90" s="29"/>
      <c r="AX90" s="30"/>
      <c r="AY90" s="30"/>
      <c r="AZ90" s="30"/>
      <c r="BA90" s="30"/>
      <c r="BB90" s="30"/>
      <c r="BC90" s="29"/>
      <c r="BD90" s="30"/>
      <c r="BE90" s="53"/>
      <c r="BF90" s="31"/>
      <c r="BG90" s="29"/>
      <c r="BH90" s="30"/>
      <c r="BI90" s="30"/>
      <c r="BJ90" s="30"/>
      <c r="BK90" s="30"/>
      <c r="BL90" s="30"/>
      <c r="BM90" s="29"/>
      <c r="BN90" s="30"/>
      <c r="BO90" s="31"/>
    </row>
    <row r="91" spans="1:67" ht="14.25" customHeight="1" x14ac:dyDescent="0.3">
      <c r="A91" s="25">
        <v>89</v>
      </c>
      <c r="B91" s="29"/>
      <c r="C91" s="30"/>
      <c r="D91" s="31"/>
      <c r="E91" s="29"/>
      <c r="F91" s="30"/>
      <c r="G91" s="31"/>
      <c r="H91" s="29"/>
      <c r="I91" s="30"/>
      <c r="J91" s="31"/>
      <c r="K91" s="29"/>
      <c r="L91" s="43"/>
      <c r="M91" s="43"/>
      <c r="N91" s="31"/>
      <c r="O91" s="29"/>
      <c r="P91" s="30"/>
      <c r="Q91" s="30"/>
      <c r="R91" s="30"/>
      <c r="S91" s="29"/>
      <c r="T91" s="30"/>
      <c r="U91" s="30"/>
      <c r="V91" s="30"/>
      <c r="W91" s="31"/>
      <c r="X91" s="29"/>
      <c r="Y91" s="30"/>
      <c r="Z91" s="30"/>
      <c r="AA91" s="30"/>
      <c r="AB91" s="29"/>
      <c r="AC91" s="50"/>
      <c r="AD91" s="50"/>
      <c r="AE91" s="50"/>
      <c r="AF91" s="30"/>
      <c r="AG91" s="30"/>
      <c r="AH91" s="30"/>
      <c r="AI91" s="30"/>
      <c r="AJ91" s="30"/>
      <c r="AK91" s="29"/>
      <c r="AL91" s="50"/>
      <c r="AM91" s="50"/>
      <c r="AN91" s="50"/>
      <c r="AO91" s="30"/>
      <c r="AP91" s="30"/>
      <c r="AQ91" s="30"/>
      <c r="AR91" s="29"/>
      <c r="AS91" s="30"/>
      <c r="AT91" s="30"/>
      <c r="AU91" s="30"/>
      <c r="AV91" s="30"/>
      <c r="AW91" s="29"/>
      <c r="AX91" s="30"/>
      <c r="AY91" s="30"/>
      <c r="AZ91" s="30"/>
      <c r="BA91" s="30"/>
      <c r="BB91" s="30"/>
      <c r="BC91" s="29"/>
      <c r="BD91" s="30"/>
      <c r="BE91" s="53"/>
      <c r="BF91" s="31"/>
      <c r="BG91" s="29"/>
      <c r="BH91" s="30"/>
      <c r="BI91" s="30"/>
      <c r="BJ91" s="30"/>
      <c r="BK91" s="30"/>
      <c r="BL91" s="30"/>
      <c r="BM91" s="29"/>
      <c r="BN91" s="30"/>
      <c r="BO91" s="31"/>
    </row>
    <row r="92" spans="1:67" ht="14.25" customHeight="1" x14ac:dyDescent="0.3">
      <c r="A92" s="25">
        <v>90</v>
      </c>
      <c r="B92" s="29"/>
      <c r="C92" s="30"/>
      <c r="D92" s="31"/>
      <c r="E92" s="29"/>
      <c r="F92" s="30"/>
      <c r="G92" s="31"/>
      <c r="H92" s="29"/>
      <c r="I92" s="30"/>
      <c r="J92" s="31"/>
      <c r="K92" s="29"/>
      <c r="L92" s="43"/>
      <c r="M92" s="43"/>
      <c r="N92" s="31"/>
      <c r="O92" s="29"/>
      <c r="P92" s="30"/>
      <c r="Q92" s="30"/>
      <c r="R92" s="30"/>
      <c r="S92" s="29"/>
      <c r="T92" s="30"/>
      <c r="U92" s="30"/>
      <c r="V92" s="30"/>
      <c r="W92" s="31"/>
      <c r="X92" s="29"/>
      <c r="Y92" s="30"/>
      <c r="Z92" s="30"/>
      <c r="AA92" s="30"/>
      <c r="AB92" s="29"/>
      <c r="AC92" s="50"/>
      <c r="AD92" s="50"/>
      <c r="AE92" s="50"/>
      <c r="AF92" s="30"/>
      <c r="AG92" s="30"/>
      <c r="AH92" s="30"/>
      <c r="AI92" s="30"/>
      <c r="AJ92" s="30"/>
      <c r="AK92" s="29"/>
      <c r="AL92" s="50"/>
      <c r="AM92" s="50"/>
      <c r="AN92" s="50"/>
      <c r="AO92" s="30"/>
      <c r="AP92" s="30"/>
      <c r="AQ92" s="30"/>
      <c r="AR92" s="29"/>
      <c r="AS92" s="30"/>
      <c r="AT92" s="30"/>
      <c r="AU92" s="30"/>
      <c r="AV92" s="30"/>
      <c r="AW92" s="29"/>
      <c r="AX92" s="30"/>
      <c r="AY92" s="30"/>
      <c r="AZ92" s="30"/>
      <c r="BA92" s="30"/>
      <c r="BB92" s="30"/>
      <c r="BC92" s="29"/>
      <c r="BD92" s="30"/>
      <c r="BE92" s="53"/>
      <c r="BF92" s="31"/>
      <c r="BG92" s="29"/>
      <c r="BH92" s="30"/>
      <c r="BI92" s="30"/>
      <c r="BJ92" s="30"/>
      <c r="BK92" s="30"/>
      <c r="BL92" s="30"/>
      <c r="BM92" s="29"/>
      <c r="BN92" s="30"/>
      <c r="BO92" s="31"/>
    </row>
    <row r="93" spans="1:67" ht="14.25" customHeight="1" x14ac:dyDescent="0.3">
      <c r="A93" s="25">
        <v>91</v>
      </c>
      <c r="B93" s="29"/>
      <c r="C93" s="30"/>
      <c r="D93" s="31"/>
      <c r="E93" s="29"/>
      <c r="F93" s="30"/>
      <c r="G93" s="31"/>
      <c r="H93" s="29"/>
      <c r="I93" s="30"/>
      <c r="J93" s="31"/>
      <c r="K93" s="29"/>
      <c r="L93" s="43"/>
      <c r="M93" s="43"/>
      <c r="N93" s="31"/>
      <c r="O93" s="29"/>
      <c r="P93" s="30"/>
      <c r="Q93" s="30"/>
      <c r="R93" s="30"/>
      <c r="S93" s="29"/>
      <c r="T93" s="30"/>
      <c r="U93" s="30"/>
      <c r="V93" s="30"/>
      <c r="W93" s="31"/>
      <c r="X93" s="29"/>
      <c r="Y93" s="30"/>
      <c r="Z93" s="30"/>
      <c r="AA93" s="30"/>
      <c r="AB93" s="29"/>
      <c r="AC93" s="50"/>
      <c r="AD93" s="50"/>
      <c r="AE93" s="50"/>
      <c r="AF93" s="30"/>
      <c r="AG93" s="30"/>
      <c r="AH93" s="30"/>
      <c r="AI93" s="30"/>
      <c r="AJ93" s="30"/>
      <c r="AK93" s="29"/>
      <c r="AL93" s="50"/>
      <c r="AM93" s="50"/>
      <c r="AN93" s="50"/>
      <c r="AO93" s="30"/>
      <c r="AP93" s="30"/>
      <c r="AQ93" s="30"/>
      <c r="AR93" s="29"/>
      <c r="AS93" s="30"/>
      <c r="AT93" s="30"/>
      <c r="AU93" s="30"/>
      <c r="AV93" s="30"/>
      <c r="AW93" s="29"/>
      <c r="AX93" s="30"/>
      <c r="AY93" s="30"/>
      <c r="AZ93" s="30"/>
      <c r="BA93" s="30"/>
      <c r="BB93" s="30"/>
      <c r="BC93" s="29"/>
      <c r="BD93" s="30"/>
      <c r="BE93" s="53"/>
      <c r="BF93" s="31"/>
      <c r="BG93" s="29"/>
      <c r="BH93" s="30"/>
      <c r="BI93" s="30"/>
      <c r="BJ93" s="30"/>
      <c r="BK93" s="30"/>
      <c r="BL93" s="30"/>
      <c r="BM93" s="29"/>
      <c r="BN93" s="30"/>
      <c r="BO93" s="31"/>
    </row>
    <row r="94" spans="1:67" ht="14.25" customHeight="1" x14ac:dyDescent="0.3">
      <c r="A94" s="25">
        <v>92</v>
      </c>
      <c r="B94" s="29"/>
      <c r="C94" s="30"/>
      <c r="D94" s="31"/>
      <c r="E94" s="29"/>
      <c r="F94" s="30"/>
      <c r="G94" s="31"/>
      <c r="H94" s="29"/>
      <c r="I94" s="30"/>
      <c r="J94" s="31"/>
      <c r="K94" s="29"/>
      <c r="L94" s="43"/>
      <c r="M94" s="43"/>
      <c r="N94" s="31"/>
      <c r="O94" s="29"/>
      <c r="P94" s="30"/>
      <c r="Q94" s="30"/>
      <c r="R94" s="30"/>
      <c r="S94" s="29"/>
      <c r="T94" s="30"/>
      <c r="U94" s="30"/>
      <c r="V94" s="30"/>
      <c r="W94" s="31"/>
      <c r="X94" s="29"/>
      <c r="Y94" s="30"/>
      <c r="Z94" s="30"/>
      <c r="AA94" s="30"/>
      <c r="AB94" s="29"/>
      <c r="AC94" s="50"/>
      <c r="AD94" s="50"/>
      <c r="AE94" s="50"/>
      <c r="AF94" s="30"/>
      <c r="AG94" s="30"/>
      <c r="AH94" s="30"/>
      <c r="AI94" s="30"/>
      <c r="AJ94" s="30"/>
      <c r="AK94" s="29"/>
      <c r="AL94" s="50"/>
      <c r="AM94" s="50"/>
      <c r="AN94" s="50"/>
      <c r="AO94" s="30"/>
      <c r="AP94" s="30"/>
      <c r="AQ94" s="30"/>
      <c r="AR94" s="29"/>
      <c r="AS94" s="30"/>
      <c r="AT94" s="30"/>
      <c r="AU94" s="30"/>
      <c r="AV94" s="30"/>
      <c r="AW94" s="29"/>
      <c r="AX94" s="30"/>
      <c r="AY94" s="30"/>
      <c r="AZ94" s="30"/>
      <c r="BA94" s="30"/>
      <c r="BB94" s="30"/>
      <c r="BC94" s="29"/>
      <c r="BD94" s="30"/>
      <c r="BE94" s="53"/>
      <c r="BF94" s="31"/>
      <c r="BG94" s="29"/>
      <c r="BH94" s="30"/>
      <c r="BI94" s="30"/>
      <c r="BJ94" s="30"/>
      <c r="BK94" s="30"/>
      <c r="BL94" s="30"/>
      <c r="BM94" s="29"/>
      <c r="BN94" s="30"/>
      <c r="BO94" s="31"/>
    </row>
    <row r="95" spans="1:67" ht="14.25" customHeight="1" x14ac:dyDescent="0.3">
      <c r="A95" s="25">
        <v>93</v>
      </c>
      <c r="B95" s="29"/>
      <c r="C95" s="30"/>
      <c r="D95" s="31"/>
      <c r="E95" s="29"/>
      <c r="F95" s="30"/>
      <c r="G95" s="31"/>
      <c r="H95" s="29"/>
      <c r="I95" s="30"/>
      <c r="J95" s="31"/>
      <c r="K95" s="29"/>
      <c r="L95" s="43"/>
      <c r="M95" s="43"/>
      <c r="N95" s="31"/>
      <c r="O95" s="29"/>
      <c r="P95" s="30"/>
      <c r="Q95" s="30"/>
      <c r="R95" s="30"/>
      <c r="S95" s="29"/>
      <c r="T95" s="30"/>
      <c r="U95" s="30"/>
      <c r="V95" s="30"/>
      <c r="W95" s="31"/>
      <c r="X95" s="29"/>
      <c r="Y95" s="30"/>
      <c r="Z95" s="30"/>
      <c r="AA95" s="30"/>
      <c r="AB95" s="29"/>
      <c r="AC95" s="50"/>
      <c r="AD95" s="50"/>
      <c r="AE95" s="50"/>
      <c r="AF95" s="30"/>
      <c r="AG95" s="30"/>
      <c r="AH95" s="30"/>
      <c r="AI95" s="30"/>
      <c r="AJ95" s="30"/>
      <c r="AK95" s="29"/>
      <c r="AL95" s="50"/>
      <c r="AM95" s="50"/>
      <c r="AN95" s="50"/>
      <c r="AO95" s="30"/>
      <c r="AP95" s="30"/>
      <c r="AQ95" s="30"/>
      <c r="AR95" s="29"/>
      <c r="AS95" s="30"/>
      <c r="AT95" s="30"/>
      <c r="AU95" s="30"/>
      <c r="AV95" s="30"/>
      <c r="AW95" s="29"/>
      <c r="AX95" s="30"/>
      <c r="AY95" s="30"/>
      <c r="AZ95" s="30"/>
      <c r="BA95" s="30"/>
      <c r="BB95" s="30"/>
      <c r="BC95" s="29"/>
      <c r="BD95" s="30"/>
      <c r="BE95" s="53"/>
      <c r="BF95" s="31"/>
      <c r="BG95" s="29"/>
      <c r="BH95" s="30"/>
      <c r="BI95" s="30"/>
      <c r="BJ95" s="30"/>
      <c r="BK95" s="30"/>
      <c r="BL95" s="30"/>
      <c r="BM95" s="29"/>
      <c r="BN95" s="30"/>
      <c r="BO95" s="31"/>
    </row>
    <row r="96" spans="1:67" ht="14.25" customHeight="1" x14ac:dyDescent="0.3">
      <c r="A96" s="25">
        <v>94</v>
      </c>
      <c r="B96" s="29"/>
      <c r="C96" s="30"/>
      <c r="D96" s="31"/>
      <c r="E96" s="29"/>
      <c r="F96" s="30"/>
      <c r="G96" s="31"/>
      <c r="H96" s="29"/>
      <c r="I96" s="30"/>
      <c r="J96" s="31"/>
      <c r="K96" s="29"/>
      <c r="L96" s="43"/>
      <c r="M96" s="43"/>
      <c r="N96" s="31"/>
      <c r="O96" s="29"/>
      <c r="P96" s="30"/>
      <c r="Q96" s="30"/>
      <c r="R96" s="30"/>
      <c r="S96" s="29"/>
      <c r="T96" s="30"/>
      <c r="U96" s="30"/>
      <c r="V96" s="30"/>
      <c r="W96" s="31"/>
      <c r="X96" s="29"/>
      <c r="Y96" s="30"/>
      <c r="Z96" s="30"/>
      <c r="AA96" s="30"/>
      <c r="AB96" s="29"/>
      <c r="AC96" s="50"/>
      <c r="AD96" s="50"/>
      <c r="AE96" s="50"/>
      <c r="AF96" s="30"/>
      <c r="AG96" s="30"/>
      <c r="AH96" s="30"/>
      <c r="AI96" s="30"/>
      <c r="AJ96" s="30"/>
      <c r="AK96" s="29"/>
      <c r="AL96" s="50"/>
      <c r="AM96" s="50"/>
      <c r="AN96" s="50"/>
      <c r="AO96" s="30"/>
      <c r="AP96" s="30"/>
      <c r="AQ96" s="30"/>
      <c r="AR96" s="29"/>
      <c r="AS96" s="30"/>
      <c r="AT96" s="30"/>
      <c r="AU96" s="30"/>
      <c r="AV96" s="30"/>
      <c r="AW96" s="29"/>
      <c r="AX96" s="30"/>
      <c r="AY96" s="30"/>
      <c r="AZ96" s="30"/>
      <c r="BA96" s="30"/>
      <c r="BB96" s="30"/>
      <c r="BC96" s="29"/>
      <c r="BD96" s="30"/>
      <c r="BE96" s="53"/>
      <c r="BF96" s="31"/>
      <c r="BG96" s="29"/>
      <c r="BH96" s="30"/>
      <c r="BI96" s="30"/>
      <c r="BJ96" s="30"/>
      <c r="BK96" s="30"/>
      <c r="BL96" s="30"/>
      <c r="BM96" s="29"/>
      <c r="BN96" s="30"/>
      <c r="BO96" s="31"/>
    </row>
    <row r="97" spans="1:67" ht="14.25" customHeight="1" x14ac:dyDescent="0.3">
      <c r="A97" s="25">
        <v>95</v>
      </c>
      <c r="B97" s="29"/>
      <c r="C97" s="30"/>
      <c r="D97" s="31"/>
      <c r="E97" s="29"/>
      <c r="F97" s="30"/>
      <c r="G97" s="31"/>
      <c r="H97" s="29"/>
      <c r="I97" s="30"/>
      <c r="J97" s="31"/>
      <c r="K97" s="29"/>
      <c r="L97" s="43"/>
      <c r="M97" s="43"/>
      <c r="N97" s="31"/>
      <c r="O97" s="29"/>
      <c r="P97" s="30"/>
      <c r="Q97" s="30"/>
      <c r="R97" s="30"/>
      <c r="S97" s="29"/>
      <c r="T97" s="30"/>
      <c r="U97" s="30"/>
      <c r="V97" s="30"/>
      <c r="W97" s="31"/>
      <c r="X97" s="29"/>
      <c r="Y97" s="30"/>
      <c r="Z97" s="30"/>
      <c r="AA97" s="30"/>
      <c r="AB97" s="29"/>
      <c r="AC97" s="50"/>
      <c r="AD97" s="50"/>
      <c r="AE97" s="50"/>
      <c r="AF97" s="30"/>
      <c r="AG97" s="30"/>
      <c r="AH97" s="30"/>
      <c r="AI97" s="30"/>
      <c r="AJ97" s="30"/>
      <c r="AK97" s="29"/>
      <c r="AL97" s="50"/>
      <c r="AM97" s="50"/>
      <c r="AN97" s="50"/>
      <c r="AO97" s="30"/>
      <c r="AP97" s="30"/>
      <c r="AQ97" s="30"/>
      <c r="AR97" s="29"/>
      <c r="AS97" s="30"/>
      <c r="AT97" s="30"/>
      <c r="AU97" s="30"/>
      <c r="AV97" s="30"/>
      <c r="AW97" s="29"/>
      <c r="AX97" s="30"/>
      <c r="AY97" s="30"/>
      <c r="AZ97" s="30"/>
      <c r="BA97" s="30"/>
      <c r="BB97" s="30"/>
      <c r="BC97" s="29"/>
      <c r="BD97" s="30"/>
      <c r="BE97" s="53"/>
      <c r="BF97" s="31"/>
      <c r="BG97" s="29"/>
      <c r="BH97" s="30"/>
      <c r="BI97" s="30"/>
      <c r="BJ97" s="30"/>
      <c r="BK97" s="30"/>
      <c r="BL97" s="30"/>
      <c r="BM97" s="29"/>
      <c r="BN97" s="30"/>
      <c r="BO97" s="31"/>
    </row>
    <row r="98" spans="1:67" ht="14.25" customHeight="1" x14ac:dyDescent="0.3">
      <c r="A98" s="25">
        <v>96</v>
      </c>
      <c r="B98" s="29"/>
      <c r="C98" s="30"/>
      <c r="D98" s="31"/>
      <c r="E98" s="29"/>
      <c r="F98" s="30"/>
      <c r="G98" s="31"/>
      <c r="H98" s="29"/>
      <c r="I98" s="30"/>
      <c r="J98" s="31"/>
      <c r="K98" s="29"/>
      <c r="L98" s="43"/>
      <c r="M98" s="43"/>
      <c r="N98" s="31"/>
      <c r="O98" s="29"/>
      <c r="P98" s="30"/>
      <c r="Q98" s="30"/>
      <c r="R98" s="30"/>
      <c r="S98" s="29"/>
      <c r="T98" s="30"/>
      <c r="U98" s="30"/>
      <c r="V98" s="30"/>
      <c r="W98" s="31"/>
      <c r="X98" s="29"/>
      <c r="Y98" s="30"/>
      <c r="Z98" s="30"/>
      <c r="AA98" s="30"/>
      <c r="AB98" s="29"/>
      <c r="AC98" s="50"/>
      <c r="AD98" s="50"/>
      <c r="AE98" s="50"/>
      <c r="AF98" s="30"/>
      <c r="AG98" s="30"/>
      <c r="AH98" s="30"/>
      <c r="AI98" s="30"/>
      <c r="AJ98" s="30"/>
      <c r="AK98" s="29"/>
      <c r="AL98" s="50"/>
      <c r="AM98" s="50"/>
      <c r="AN98" s="50"/>
      <c r="AO98" s="30"/>
      <c r="AP98" s="30"/>
      <c r="AQ98" s="30"/>
      <c r="AR98" s="29"/>
      <c r="AS98" s="30"/>
      <c r="AT98" s="30"/>
      <c r="AU98" s="30"/>
      <c r="AV98" s="30"/>
      <c r="AW98" s="29"/>
      <c r="AX98" s="30"/>
      <c r="AY98" s="30"/>
      <c r="AZ98" s="30"/>
      <c r="BA98" s="30"/>
      <c r="BB98" s="30"/>
      <c r="BC98" s="29"/>
      <c r="BD98" s="30"/>
      <c r="BE98" s="53"/>
      <c r="BF98" s="31"/>
      <c r="BG98" s="29"/>
      <c r="BH98" s="30"/>
      <c r="BI98" s="30"/>
      <c r="BJ98" s="30"/>
      <c r="BK98" s="30"/>
      <c r="BL98" s="30"/>
      <c r="BM98" s="29"/>
      <c r="BN98" s="30"/>
      <c r="BO98" s="31"/>
    </row>
    <row r="99" spans="1:67" ht="14.25" customHeight="1" x14ac:dyDescent="0.3">
      <c r="A99" s="25">
        <v>97</v>
      </c>
      <c r="B99" s="29"/>
      <c r="C99" s="30"/>
      <c r="D99" s="31"/>
      <c r="E99" s="29"/>
      <c r="F99" s="30"/>
      <c r="G99" s="31"/>
      <c r="H99" s="29"/>
      <c r="I99" s="30"/>
      <c r="J99" s="31"/>
      <c r="K99" s="29"/>
      <c r="L99" s="43"/>
      <c r="M99" s="43"/>
      <c r="N99" s="31"/>
      <c r="O99" s="29"/>
      <c r="P99" s="30"/>
      <c r="Q99" s="30"/>
      <c r="R99" s="30"/>
      <c r="S99" s="29"/>
      <c r="T99" s="30"/>
      <c r="U99" s="30"/>
      <c r="V99" s="30"/>
      <c r="W99" s="31"/>
      <c r="X99" s="29"/>
      <c r="Y99" s="30"/>
      <c r="Z99" s="30"/>
      <c r="AA99" s="30"/>
      <c r="AB99" s="29"/>
      <c r="AC99" s="50"/>
      <c r="AD99" s="50"/>
      <c r="AE99" s="50"/>
      <c r="AF99" s="30"/>
      <c r="AG99" s="30"/>
      <c r="AH99" s="30"/>
      <c r="AI99" s="30"/>
      <c r="AJ99" s="30"/>
      <c r="AK99" s="29"/>
      <c r="AL99" s="50"/>
      <c r="AM99" s="50"/>
      <c r="AN99" s="50"/>
      <c r="AO99" s="30"/>
      <c r="AP99" s="30"/>
      <c r="AQ99" s="30"/>
      <c r="AR99" s="29"/>
      <c r="AS99" s="30"/>
      <c r="AT99" s="30"/>
      <c r="AU99" s="30"/>
      <c r="AV99" s="30"/>
      <c r="AW99" s="29"/>
      <c r="AX99" s="30"/>
      <c r="AY99" s="30"/>
      <c r="AZ99" s="30"/>
      <c r="BA99" s="30"/>
      <c r="BB99" s="30"/>
      <c r="BC99" s="29"/>
      <c r="BD99" s="30"/>
      <c r="BE99" s="53"/>
      <c r="BF99" s="31"/>
      <c r="BG99" s="29"/>
      <c r="BH99" s="30"/>
      <c r="BI99" s="30"/>
      <c r="BJ99" s="30"/>
      <c r="BK99" s="30"/>
      <c r="BL99" s="30"/>
      <c r="BM99" s="29"/>
      <c r="BN99" s="30"/>
      <c r="BO99" s="31"/>
    </row>
    <row r="100" spans="1:67" ht="14.25" customHeight="1" x14ac:dyDescent="0.3">
      <c r="A100" s="25">
        <v>98</v>
      </c>
      <c r="B100" s="29"/>
      <c r="C100" s="30"/>
      <c r="D100" s="31"/>
      <c r="E100" s="29"/>
      <c r="F100" s="30"/>
      <c r="G100" s="31"/>
      <c r="H100" s="29"/>
      <c r="I100" s="30"/>
      <c r="J100" s="31"/>
      <c r="K100" s="29"/>
      <c r="L100" s="43"/>
      <c r="M100" s="43"/>
      <c r="N100" s="31"/>
      <c r="O100" s="29"/>
      <c r="P100" s="30"/>
      <c r="Q100" s="30"/>
      <c r="R100" s="30"/>
      <c r="S100" s="29"/>
      <c r="T100" s="30"/>
      <c r="U100" s="30"/>
      <c r="V100" s="30"/>
      <c r="W100" s="31"/>
      <c r="X100" s="29"/>
      <c r="Y100" s="30"/>
      <c r="Z100" s="30"/>
      <c r="AA100" s="30"/>
      <c r="AB100" s="29"/>
      <c r="AC100" s="50"/>
      <c r="AD100" s="50"/>
      <c r="AE100" s="50"/>
      <c r="AF100" s="30"/>
      <c r="AG100" s="30"/>
      <c r="AH100" s="30"/>
      <c r="AI100" s="30"/>
      <c r="AJ100" s="30"/>
      <c r="AK100" s="29"/>
      <c r="AL100" s="50"/>
      <c r="AM100" s="50"/>
      <c r="AN100" s="50"/>
      <c r="AO100" s="30"/>
      <c r="AP100" s="30"/>
      <c r="AQ100" s="30"/>
      <c r="AR100" s="29"/>
      <c r="AS100" s="30"/>
      <c r="AT100" s="30"/>
      <c r="AU100" s="30"/>
      <c r="AV100" s="30"/>
      <c r="AW100" s="29"/>
      <c r="AX100" s="30"/>
      <c r="AY100" s="30"/>
      <c r="AZ100" s="30"/>
      <c r="BA100" s="30"/>
      <c r="BB100" s="30"/>
      <c r="BC100" s="29"/>
      <c r="BD100" s="30"/>
      <c r="BE100" s="53"/>
      <c r="BF100" s="31"/>
      <c r="BG100" s="29"/>
      <c r="BH100" s="30"/>
      <c r="BI100" s="30"/>
      <c r="BJ100" s="30"/>
      <c r="BK100" s="30"/>
      <c r="BL100" s="30"/>
      <c r="BM100" s="29"/>
      <c r="BN100" s="30"/>
      <c r="BO100" s="31"/>
    </row>
    <row r="101" spans="1:67" ht="14.25" customHeight="1" x14ac:dyDescent="0.3">
      <c r="A101" s="25">
        <v>99</v>
      </c>
      <c r="B101" s="29"/>
      <c r="C101" s="30"/>
      <c r="D101" s="31"/>
      <c r="E101" s="29"/>
      <c r="F101" s="30"/>
      <c r="G101" s="31"/>
      <c r="H101" s="29"/>
      <c r="I101" s="30"/>
      <c r="J101" s="31"/>
      <c r="K101" s="29"/>
      <c r="L101" s="43"/>
      <c r="M101" s="43"/>
      <c r="N101" s="31"/>
      <c r="O101" s="29"/>
      <c r="P101" s="30"/>
      <c r="Q101" s="30"/>
      <c r="R101" s="30"/>
      <c r="S101" s="29"/>
      <c r="T101" s="30"/>
      <c r="U101" s="30"/>
      <c r="V101" s="30"/>
      <c r="W101" s="31"/>
      <c r="X101" s="29"/>
      <c r="Y101" s="30"/>
      <c r="Z101" s="30"/>
      <c r="AA101" s="30"/>
      <c r="AB101" s="29"/>
      <c r="AC101" s="50"/>
      <c r="AD101" s="50"/>
      <c r="AE101" s="50"/>
      <c r="AF101" s="30"/>
      <c r="AG101" s="30"/>
      <c r="AH101" s="30"/>
      <c r="AI101" s="30"/>
      <c r="AJ101" s="30"/>
      <c r="AK101" s="29"/>
      <c r="AL101" s="50"/>
      <c r="AM101" s="50"/>
      <c r="AN101" s="50"/>
      <c r="AO101" s="30"/>
      <c r="AP101" s="30"/>
      <c r="AQ101" s="30"/>
      <c r="AR101" s="29"/>
      <c r="AS101" s="30"/>
      <c r="AT101" s="30"/>
      <c r="AU101" s="30"/>
      <c r="AV101" s="30"/>
      <c r="AW101" s="29"/>
      <c r="AX101" s="30"/>
      <c r="AY101" s="30"/>
      <c r="AZ101" s="30"/>
      <c r="BA101" s="30"/>
      <c r="BB101" s="30"/>
      <c r="BC101" s="29"/>
      <c r="BD101" s="30"/>
      <c r="BE101" s="53"/>
      <c r="BF101" s="31"/>
      <c r="BG101" s="29"/>
      <c r="BH101" s="30"/>
      <c r="BI101" s="30"/>
      <c r="BJ101" s="30"/>
      <c r="BK101" s="30"/>
      <c r="BL101" s="30"/>
      <c r="BM101" s="29"/>
      <c r="BN101" s="30"/>
      <c r="BO101" s="31"/>
    </row>
    <row r="102" spans="1:67" ht="14.25" customHeight="1" x14ac:dyDescent="0.3">
      <c r="A102" s="25">
        <v>100</v>
      </c>
      <c r="B102" s="32"/>
      <c r="C102" s="33"/>
      <c r="D102" s="34"/>
      <c r="E102" s="32"/>
      <c r="F102" s="33"/>
      <c r="G102" s="34"/>
      <c r="H102" s="32"/>
      <c r="I102" s="33"/>
      <c r="J102" s="34"/>
      <c r="K102" s="32"/>
      <c r="L102" s="44"/>
      <c r="M102" s="44"/>
      <c r="N102" s="34"/>
      <c r="O102" s="32"/>
      <c r="P102" s="33"/>
      <c r="Q102" s="33"/>
      <c r="R102" s="33"/>
      <c r="S102" s="32"/>
      <c r="T102" s="33"/>
      <c r="U102" s="33"/>
      <c r="V102" s="33"/>
      <c r="W102" s="34"/>
      <c r="X102" s="32"/>
      <c r="Y102" s="33"/>
      <c r="Z102" s="33"/>
      <c r="AA102" s="33"/>
      <c r="AB102" s="32"/>
      <c r="AC102" s="51"/>
      <c r="AD102" s="51"/>
      <c r="AE102" s="51"/>
      <c r="AF102" s="33"/>
      <c r="AG102" s="33"/>
      <c r="AH102" s="33"/>
      <c r="AI102" s="33"/>
      <c r="AJ102" s="33"/>
      <c r="AK102" s="32"/>
      <c r="AL102" s="51"/>
      <c r="AM102" s="51"/>
      <c r="AN102" s="51"/>
      <c r="AO102" s="33"/>
      <c r="AP102" s="33"/>
      <c r="AQ102" s="33"/>
      <c r="AR102" s="32"/>
      <c r="AS102" s="33"/>
      <c r="AT102" s="33"/>
      <c r="AU102" s="33"/>
      <c r="AV102" s="33"/>
      <c r="AW102" s="32"/>
      <c r="AX102" s="33"/>
      <c r="AY102" s="33"/>
      <c r="AZ102" s="33"/>
      <c r="BA102" s="33"/>
      <c r="BB102" s="33"/>
      <c r="BC102" s="32"/>
      <c r="BD102" s="33"/>
      <c r="BE102" s="54"/>
      <c r="BF102" s="34"/>
      <c r="BG102" s="32"/>
      <c r="BH102" s="33"/>
      <c r="BI102" s="33"/>
      <c r="BJ102" s="33"/>
      <c r="BK102" s="33"/>
      <c r="BL102" s="33"/>
      <c r="BM102" s="32"/>
      <c r="BN102" s="33"/>
      <c r="BO102" s="34"/>
    </row>
    <row r="103" spans="1:67" ht="45.75" customHeight="1" x14ac:dyDescent="0.3">
      <c r="A103" s="35" t="s">
        <v>2</v>
      </c>
      <c r="B103" s="36">
        <f t="shared" ref="B103:BL103" si="0">SUM(B3:B102)</f>
        <v>0</v>
      </c>
      <c r="C103" s="36">
        <f t="shared" si="0"/>
        <v>0</v>
      </c>
      <c r="D103" s="36">
        <f t="shared" si="0"/>
        <v>0</v>
      </c>
      <c r="E103" s="36">
        <f t="shared" si="0"/>
        <v>0</v>
      </c>
      <c r="F103" s="36">
        <f t="shared" si="0"/>
        <v>0</v>
      </c>
      <c r="G103" s="36">
        <f t="shared" si="0"/>
        <v>0</v>
      </c>
      <c r="H103" s="36">
        <f t="shared" si="0"/>
        <v>0</v>
      </c>
      <c r="I103" s="36">
        <f t="shared" si="0"/>
        <v>0</v>
      </c>
      <c r="J103" s="36">
        <f t="shared" si="0"/>
        <v>0</v>
      </c>
      <c r="K103" s="36">
        <f t="shared" si="0"/>
        <v>0</v>
      </c>
      <c r="L103" s="36">
        <f t="shared" si="0"/>
        <v>0</v>
      </c>
      <c r="M103" s="36">
        <f t="shared" si="0"/>
        <v>0</v>
      </c>
      <c r="N103" s="36">
        <f t="shared" si="0"/>
        <v>0</v>
      </c>
      <c r="O103" s="36">
        <f t="shared" si="0"/>
        <v>0</v>
      </c>
      <c r="P103" s="36">
        <f t="shared" si="0"/>
        <v>0</v>
      </c>
      <c r="Q103" s="36">
        <f t="shared" si="0"/>
        <v>0</v>
      </c>
      <c r="R103" s="36">
        <f t="shared" si="0"/>
        <v>0</v>
      </c>
      <c r="S103" s="36">
        <f t="shared" si="0"/>
        <v>0</v>
      </c>
      <c r="T103" s="36">
        <f t="shared" si="0"/>
        <v>0</v>
      </c>
      <c r="U103" s="36">
        <f t="shared" si="0"/>
        <v>0</v>
      </c>
      <c r="V103" s="36">
        <f t="shared" si="0"/>
        <v>0</v>
      </c>
      <c r="W103" s="36">
        <f t="shared" si="0"/>
        <v>0</v>
      </c>
      <c r="X103" s="36">
        <f t="shared" si="0"/>
        <v>0</v>
      </c>
      <c r="Y103" s="36">
        <f t="shared" si="0"/>
        <v>0</v>
      </c>
      <c r="Z103" s="36">
        <f t="shared" si="0"/>
        <v>0</v>
      </c>
      <c r="AA103" s="36">
        <f t="shared" si="0"/>
        <v>0</v>
      </c>
      <c r="AB103" s="36">
        <f t="shared" si="0"/>
        <v>0</v>
      </c>
      <c r="AC103" s="36">
        <f t="shared" si="0"/>
        <v>0</v>
      </c>
      <c r="AD103" s="36">
        <f t="shared" si="0"/>
        <v>0</v>
      </c>
      <c r="AE103" s="36">
        <f t="shared" si="0"/>
        <v>0</v>
      </c>
      <c r="AF103" s="36">
        <f t="shared" si="0"/>
        <v>0</v>
      </c>
      <c r="AG103" s="36">
        <f t="shared" si="0"/>
        <v>0</v>
      </c>
      <c r="AH103" s="36">
        <f t="shared" si="0"/>
        <v>0</v>
      </c>
      <c r="AI103" s="36">
        <f t="shared" si="0"/>
        <v>0</v>
      </c>
      <c r="AJ103" s="36">
        <f t="shared" si="0"/>
        <v>0</v>
      </c>
      <c r="AK103" s="36">
        <f t="shared" si="0"/>
        <v>0</v>
      </c>
      <c r="AL103" s="36">
        <f t="shared" si="0"/>
        <v>0</v>
      </c>
      <c r="AM103" s="36">
        <f t="shared" si="0"/>
        <v>0</v>
      </c>
      <c r="AN103" s="36">
        <f t="shared" si="0"/>
        <v>0</v>
      </c>
      <c r="AO103" s="36">
        <f t="shared" si="0"/>
        <v>0</v>
      </c>
      <c r="AP103" s="36">
        <f t="shared" si="0"/>
        <v>0</v>
      </c>
      <c r="AQ103" s="36">
        <f t="shared" si="0"/>
        <v>0</v>
      </c>
      <c r="AR103" s="36">
        <f t="shared" si="0"/>
        <v>0</v>
      </c>
      <c r="AS103" s="36">
        <f t="shared" si="0"/>
        <v>0</v>
      </c>
      <c r="AT103" s="36">
        <f t="shared" si="0"/>
        <v>0</v>
      </c>
      <c r="AU103" s="36">
        <f t="shared" si="0"/>
        <v>0</v>
      </c>
      <c r="AV103" s="36">
        <f t="shared" si="0"/>
        <v>0</v>
      </c>
      <c r="AW103" s="36">
        <f t="shared" si="0"/>
        <v>0</v>
      </c>
      <c r="AX103" s="36">
        <f t="shared" si="0"/>
        <v>0</v>
      </c>
      <c r="AY103" s="36">
        <f t="shared" si="0"/>
        <v>0</v>
      </c>
      <c r="AZ103" s="36">
        <f t="shared" si="0"/>
        <v>0</v>
      </c>
      <c r="BA103" s="36">
        <f t="shared" si="0"/>
        <v>0</v>
      </c>
      <c r="BB103" s="36">
        <f t="shared" si="0"/>
        <v>0</v>
      </c>
      <c r="BC103" s="36">
        <f t="shared" si="0"/>
        <v>0</v>
      </c>
      <c r="BD103" s="36">
        <f t="shared" si="0"/>
        <v>0</v>
      </c>
      <c r="BE103" s="36">
        <f t="shared" si="0"/>
        <v>0</v>
      </c>
      <c r="BF103" s="36">
        <f t="shared" si="0"/>
        <v>0</v>
      </c>
      <c r="BG103" s="36">
        <f t="shared" si="0"/>
        <v>0</v>
      </c>
      <c r="BH103" s="36">
        <f t="shared" si="0"/>
        <v>0</v>
      </c>
      <c r="BI103" s="36">
        <f t="shared" si="0"/>
        <v>0</v>
      </c>
      <c r="BJ103" s="36">
        <f t="shared" si="0"/>
        <v>0</v>
      </c>
      <c r="BK103" s="36">
        <f t="shared" si="0"/>
        <v>0</v>
      </c>
      <c r="BL103" s="36">
        <f t="shared" si="0"/>
        <v>0</v>
      </c>
      <c r="BM103" s="36"/>
      <c r="BN103" s="36"/>
      <c r="BO103" s="120"/>
    </row>
    <row r="104" spans="1:67" ht="14.25" customHeight="1" x14ac:dyDescent="0.25">
      <c r="N104" s="42"/>
      <c r="O104" s="42"/>
    </row>
    <row r="105" spans="1:67" ht="14.25" customHeight="1" x14ac:dyDescent="0.25">
      <c r="A105" s="137" t="s">
        <v>3</v>
      </c>
      <c r="B105" s="137"/>
      <c r="C105" s="137"/>
      <c r="D105" s="137"/>
      <c r="E105" s="137"/>
      <c r="F105" s="137"/>
      <c r="G105" s="137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</row>
    <row r="106" spans="1:67" ht="14.25" customHeight="1" x14ac:dyDescent="0.25">
      <c r="A106" s="137" t="s">
        <v>4</v>
      </c>
      <c r="B106" s="137"/>
      <c r="C106" s="137"/>
      <c r="D106" s="137"/>
      <c r="E106" s="137"/>
      <c r="F106" s="137"/>
      <c r="G106" s="137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</row>
    <row r="107" spans="1:67" ht="14.25" customHeight="1" x14ac:dyDescent="0.25">
      <c r="A107" s="137" t="s">
        <v>5</v>
      </c>
      <c r="B107" s="137"/>
      <c r="C107" s="137"/>
      <c r="D107" s="137"/>
      <c r="E107" s="137"/>
      <c r="F107" s="137"/>
      <c r="G107" s="137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</row>
    <row r="108" spans="1:67" ht="14.25" customHeight="1" x14ac:dyDescent="0.25">
      <c r="N108" s="42"/>
      <c r="O108" s="42"/>
    </row>
    <row r="109" spans="1:67" ht="14.25" customHeight="1" x14ac:dyDescent="0.25">
      <c r="A109" s="139" t="s">
        <v>6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</row>
    <row r="110" spans="1:67" ht="14.25" customHeight="1" x14ac:dyDescent="0.25">
      <c r="A110" s="135" t="s">
        <v>7</v>
      </c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</row>
    <row r="111" spans="1:67" ht="14.25" customHeight="1" x14ac:dyDescent="0.25">
      <c r="A111" s="135" t="s">
        <v>8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</row>
    <row r="112" spans="1:67" ht="14.25" customHeight="1" x14ac:dyDescent="0.25"/>
    <row r="113" spans="5:15" ht="14.25" customHeight="1" x14ac:dyDescent="0.25">
      <c r="N113" s="42"/>
      <c r="O113" s="42"/>
    </row>
    <row r="114" spans="5:15" ht="13.8" customHeight="1" x14ac:dyDescent="0.25">
      <c r="E114" s="122" t="s">
        <v>11</v>
      </c>
      <c r="G114" s="122"/>
      <c r="H114" s="122"/>
      <c r="I114" s="122"/>
      <c r="J114" s="122"/>
      <c r="K114" s="122"/>
      <c r="L114" s="122"/>
      <c r="M114" s="122"/>
      <c r="N114" s="122"/>
      <c r="O114" s="122"/>
    </row>
    <row r="115" spans="5:15" ht="13.8" x14ac:dyDescent="0.25">
      <c r="E115" s="123" t="s">
        <v>12</v>
      </c>
      <c r="G115" s="123"/>
      <c r="H115" s="123"/>
      <c r="I115" s="123"/>
      <c r="J115" s="123"/>
      <c r="K115" s="123"/>
      <c r="L115" s="123"/>
      <c r="M115" s="123"/>
      <c r="N115" s="123"/>
      <c r="O115" s="123"/>
    </row>
    <row r="116" spans="5:15" ht="14.25" customHeight="1" x14ac:dyDescent="0.25">
      <c r="N116" s="42"/>
      <c r="O116" s="42"/>
    </row>
    <row r="117" spans="5:15" ht="14.25" customHeight="1" x14ac:dyDescent="0.25">
      <c r="N117" s="42"/>
      <c r="O117" s="42"/>
    </row>
    <row r="118" spans="5:15" ht="14.25" customHeight="1" x14ac:dyDescent="0.25">
      <c r="N118" s="42"/>
      <c r="O118" s="42"/>
    </row>
    <row r="119" spans="5:15" ht="14.25" customHeight="1" x14ac:dyDescent="0.25">
      <c r="N119" s="42"/>
      <c r="O119" s="42"/>
    </row>
    <row r="120" spans="5:15" ht="14.25" customHeight="1" x14ac:dyDescent="0.25">
      <c r="N120" s="42"/>
      <c r="O120" s="42"/>
    </row>
    <row r="121" spans="5:15" ht="14.25" customHeight="1" x14ac:dyDescent="0.25">
      <c r="N121" s="42"/>
      <c r="O121" s="42"/>
    </row>
    <row r="122" spans="5:15" ht="14.25" customHeight="1" x14ac:dyDescent="0.25">
      <c r="N122" s="42"/>
      <c r="O122" s="42"/>
    </row>
    <row r="123" spans="5:15" ht="14.25" customHeight="1" x14ac:dyDescent="0.25">
      <c r="N123" s="42"/>
      <c r="O123" s="42"/>
    </row>
    <row r="124" spans="5:15" ht="14.25" customHeight="1" x14ac:dyDescent="0.25">
      <c r="N124" s="42"/>
      <c r="O124" s="42"/>
    </row>
    <row r="125" spans="5:15" ht="14.25" customHeight="1" x14ac:dyDescent="0.25">
      <c r="N125" s="42"/>
      <c r="O125" s="42"/>
    </row>
    <row r="126" spans="5:15" ht="14.25" customHeight="1" x14ac:dyDescent="0.25">
      <c r="N126" s="42"/>
      <c r="O126" s="42"/>
    </row>
    <row r="127" spans="5:15" ht="14.25" customHeight="1" x14ac:dyDescent="0.25">
      <c r="N127" s="42"/>
      <c r="O127" s="42"/>
    </row>
    <row r="128" spans="5:15" ht="14.25" customHeight="1" x14ac:dyDescent="0.25">
      <c r="N128" s="42"/>
      <c r="O128" s="42"/>
    </row>
    <row r="129" spans="14:15" ht="14.25" customHeight="1" x14ac:dyDescent="0.25">
      <c r="N129" s="42"/>
      <c r="O129" s="42"/>
    </row>
    <row r="130" spans="14:15" ht="14.25" customHeight="1" x14ac:dyDescent="0.25">
      <c r="N130" s="42"/>
      <c r="O130" s="42"/>
    </row>
    <row r="131" spans="14:15" ht="14.25" customHeight="1" x14ac:dyDescent="0.25">
      <c r="N131" s="42"/>
      <c r="O131" s="42"/>
    </row>
    <row r="132" spans="14:15" ht="14.25" customHeight="1" x14ac:dyDescent="0.25">
      <c r="N132" s="42"/>
      <c r="O132" s="42"/>
    </row>
    <row r="133" spans="14:15" ht="14.25" customHeight="1" x14ac:dyDescent="0.25">
      <c r="N133" s="42"/>
      <c r="O133" s="42"/>
    </row>
    <row r="134" spans="14:15" ht="14.25" customHeight="1" x14ac:dyDescent="0.25">
      <c r="N134" s="42"/>
      <c r="O134" s="42"/>
    </row>
    <row r="135" spans="14:15" ht="14.25" customHeight="1" x14ac:dyDescent="0.25">
      <c r="N135" s="42"/>
      <c r="O135" s="42"/>
    </row>
    <row r="136" spans="14:15" ht="14.25" customHeight="1" x14ac:dyDescent="0.25">
      <c r="N136" s="42"/>
      <c r="O136" s="42"/>
    </row>
    <row r="137" spans="14:15" ht="14.25" customHeight="1" x14ac:dyDescent="0.25">
      <c r="N137" s="42"/>
      <c r="O137" s="42"/>
    </row>
    <row r="138" spans="14:15" ht="14.25" customHeight="1" x14ac:dyDescent="0.25">
      <c r="N138" s="42"/>
      <c r="O138" s="42"/>
    </row>
    <row r="139" spans="14:15" ht="14.25" customHeight="1" x14ac:dyDescent="0.25">
      <c r="N139" s="42"/>
      <c r="O139" s="42"/>
    </row>
    <row r="140" spans="14:15" ht="14.25" customHeight="1" x14ac:dyDescent="0.25">
      <c r="N140" s="42"/>
      <c r="O140" s="42"/>
    </row>
    <row r="141" spans="14:15" ht="14.25" customHeight="1" x14ac:dyDescent="0.25">
      <c r="N141" s="42"/>
      <c r="O141" s="42"/>
    </row>
    <row r="142" spans="14:15" ht="14.25" customHeight="1" x14ac:dyDescent="0.25">
      <c r="N142" s="42"/>
      <c r="O142" s="42"/>
    </row>
    <row r="143" spans="14:15" ht="14.25" customHeight="1" x14ac:dyDescent="0.25">
      <c r="N143" s="42"/>
      <c r="O143" s="42"/>
    </row>
    <row r="144" spans="14:15" ht="14.25" customHeight="1" x14ac:dyDescent="0.25">
      <c r="N144" s="42"/>
      <c r="O144" s="42"/>
    </row>
    <row r="145" spans="14:15" ht="14.25" customHeight="1" x14ac:dyDescent="0.25">
      <c r="N145" s="42"/>
      <c r="O145" s="42"/>
    </row>
    <row r="146" spans="14:15" ht="14.25" customHeight="1" x14ac:dyDescent="0.25">
      <c r="N146" s="42"/>
      <c r="O146" s="42"/>
    </row>
    <row r="147" spans="14:15" ht="14.25" customHeight="1" x14ac:dyDescent="0.25">
      <c r="N147" s="42"/>
      <c r="O147" s="42"/>
    </row>
    <row r="148" spans="14:15" ht="14.25" customHeight="1" x14ac:dyDescent="0.25">
      <c r="N148" s="42"/>
      <c r="O148" s="42"/>
    </row>
    <row r="149" spans="14:15" ht="14.25" customHeight="1" x14ac:dyDescent="0.25">
      <c r="N149" s="42"/>
      <c r="O149" s="42"/>
    </row>
    <row r="150" spans="14:15" ht="14.25" customHeight="1" x14ac:dyDescent="0.25">
      <c r="N150" s="42"/>
      <c r="O150" s="42"/>
    </row>
    <row r="151" spans="14:15" ht="14.25" customHeight="1" x14ac:dyDescent="0.25">
      <c r="N151" s="42"/>
      <c r="O151" s="42"/>
    </row>
    <row r="152" spans="14:15" ht="14.25" customHeight="1" x14ac:dyDescent="0.25">
      <c r="N152" s="42"/>
      <c r="O152" s="42"/>
    </row>
    <row r="153" spans="14:15" ht="14.25" customHeight="1" x14ac:dyDescent="0.25">
      <c r="N153" s="42"/>
      <c r="O153" s="42"/>
    </row>
    <row r="154" spans="14:15" ht="14.25" customHeight="1" x14ac:dyDescent="0.25">
      <c r="N154" s="42"/>
      <c r="O154" s="42"/>
    </row>
    <row r="155" spans="14:15" ht="14.25" customHeight="1" x14ac:dyDescent="0.25">
      <c r="N155" s="42"/>
      <c r="O155" s="42"/>
    </row>
    <row r="156" spans="14:15" ht="14.25" customHeight="1" x14ac:dyDescent="0.25">
      <c r="N156" s="42"/>
      <c r="O156" s="42"/>
    </row>
    <row r="157" spans="14:15" ht="14.25" customHeight="1" x14ac:dyDescent="0.25">
      <c r="N157" s="42"/>
      <c r="O157" s="42"/>
    </row>
    <row r="158" spans="14:15" ht="14.25" customHeight="1" x14ac:dyDescent="0.25">
      <c r="N158" s="42"/>
      <c r="O158" s="42"/>
    </row>
    <row r="159" spans="14:15" ht="14.25" customHeight="1" x14ac:dyDescent="0.25">
      <c r="N159" s="42"/>
      <c r="O159" s="42"/>
    </row>
    <row r="160" spans="14:15" ht="14.25" customHeight="1" x14ac:dyDescent="0.25">
      <c r="N160" s="42"/>
      <c r="O160" s="42"/>
    </row>
    <row r="161" spans="14:15" ht="14.25" customHeight="1" x14ac:dyDescent="0.25">
      <c r="N161" s="42"/>
      <c r="O161" s="42"/>
    </row>
    <row r="162" spans="14:15" ht="14.25" customHeight="1" x14ac:dyDescent="0.25">
      <c r="N162" s="42"/>
      <c r="O162" s="42"/>
    </row>
    <row r="163" spans="14:15" ht="14.25" customHeight="1" x14ac:dyDescent="0.25">
      <c r="N163" s="42"/>
      <c r="O163" s="42"/>
    </row>
    <row r="164" spans="14:15" ht="14.25" customHeight="1" x14ac:dyDescent="0.25">
      <c r="N164" s="42"/>
      <c r="O164" s="42"/>
    </row>
    <row r="165" spans="14:15" ht="14.25" customHeight="1" x14ac:dyDescent="0.25">
      <c r="N165" s="42"/>
      <c r="O165" s="42"/>
    </row>
    <row r="166" spans="14:15" ht="14.25" customHeight="1" x14ac:dyDescent="0.25">
      <c r="N166" s="42"/>
      <c r="O166" s="42"/>
    </row>
    <row r="167" spans="14:15" ht="14.25" customHeight="1" x14ac:dyDescent="0.25">
      <c r="N167" s="42"/>
      <c r="O167" s="42"/>
    </row>
    <row r="168" spans="14:15" ht="14.25" customHeight="1" x14ac:dyDescent="0.25">
      <c r="N168" s="42"/>
      <c r="O168" s="42"/>
    </row>
    <row r="169" spans="14:15" ht="14.25" customHeight="1" x14ac:dyDescent="0.25">
      <c r="N169" s="42"/>
      <c r="O169" s="42"/>
    </row>
    <row r="170" spans="14:15" ht="14.25" customHeight="1" x14ac:dyDescent="0.25">
      <c r="N170" s="42"/>
      <c r="O170" s="42"/>
    </row>
    <row r="171" spans="14:15" ht="14.25" customHeight="1" x14ac:dyDescent="0.25">
      <c r="N171" s="42"/>
      <c r="O171" s="42"/>
    </row>
    <row r="172" spans="14:15" ht="14.25" customHeight="1" x14ac:dyDescent="0.25">
      <c r="N172" s="42"/>
      <c r="O172" s="42"/>
    </row>
    <row r="173" spans="14:15" ht="14.25" customHeight="1" x14ac:dyDescent="0.25">
      <c r="N173" s="42"/>
      <c r="O173" s="42"/>
    </row>
    <row r="174" spans="14:15" ht="14.25" customHeight="1" x14ac:dyDescent="0.25">
      <c r="N174" s="42"/>
      <c r="O174" s="42"/>
    </row>
    <row r="175" spans="14:15" ht="14.25" customHeight="1" x14ac:dyDescent="0.25">
      <c r="N175" s="42"/>
      <c r="O175" s="42"/>
    </row>
    <row r="176" spans="14:15" ht="14.25" customHeight="1" x14ac:dyDescent="0.25">
      <c r="N176" s="42"/>
      <c r="O176" s="42"/>
    </row>
    <row r="177" spans="14:15" ht="14.25" customHeight="1" x14ac:dyDescent="0.25">
      <c r="N177" s="42"/>
      <c r="O177" s="42"/>
    </row>
    <row r="178" spans="14:15" ht="14.25" customHeight="1" x14ac:dyDescent="0.25">
      <c r="N178" s="42"/>
      <c r="O178" s="42"/>
    </row>
    <row r="179" spans="14:15" ht="14.25" customHeight="1" x14ac:dyDescent="0.25">
      <c r="N179" s="42"/>
      <c r="O179" s="42"/>
    </row>
    <row r="180" spans="14:15" ht="14.25" customHeight="1" x14ac:dyDescent="0.25">
      <c r="N180" s="42"/>
      <c r="O180" s="42"/>
    </row>
    <row r="181" spans="14:15" ht="14.25" customHeight="1" x14ac:dyDescent="0.25">
      <c r="N181" s="42"/>
      <c r="O181" s="42"/>
    </row>
    <row r="182" spans="14:15" ht="14.25" customHeight="1" x14ac:dyDescent="0.25">
      <c r="N182" s="42"/>
      <c r="O182" s="42"/>
    </row>
    <row r="183" spans="14:15" ht="14.25" customHeight="1" x14ac:dyDescent="0.25">
      <c r="N183" s="42"/>
      <c r="O183" s="42"/>
    </row>
    <row r="184" spans="14:15" ht="14.25" customHeight="1" x14ac:dyDescent="0.25">
      <c r="N184" s="42"/>
      <c r="O184" s="42"/>
    </row>
    <row r="185" spans="14:15" ht="14.25" customHeight="1" x14ac:dyDescent="0.25">
      <c r="N185" s="42"/>
      <c r="O185" s="42"/>
    </row>
    <row r="186" spans="14:15" ht="14.25" customHeight="1" x14ac:dyDescent="0.25">
      <c r="N186" s="42"/>
      <c r="O186" s="42"/>
    </row>
    <row r="187" spans="14:15" ht="14.25" customHeight="1" x14ac:dyDescent="0.25">
      <c r="N187" s="42"/>
      <c r="O187" s="42"/>
    </row>
    <row r="188" spans="14:15" ht="14.25" customHeight="1" x14ac:dyDescent="0.25">
      <c r="N188" s="42"/>
      <c r="O188" s="42"/>
    </row>
    <row r="189" spans="14:15" ht="14.25" customHeight="1" x14ac:dyDescent="0.25">
      <c r="N189" s="42"/>
      <c r="O189" s="42"/>
    </row>
    <row r="190" spans="14:15" ht="14.25" customHeight="1" x14ac:dyDescent="0.25">
      <c r="N190" s="42"/>
      <c r="O190" s="42"/>
    </row>
    <row r="191" spans="14:15" ht="14.25" customHeight="1" x14ac:dyDescent="0.25">
      <c r="N191" s="42"/>
      <c r="O191" s="42"/>
    </row>
    <row r="192" spans="14:15" ht="14.25" customHeight="1" x14ac:dyDescent="0.25">
      <c r="N192" s="42"/>
      <c r="O192" s="42"/>
    </row>
    <row r="193" spans="14:15" ht="14.25" customHeight="1" x14ac:dyDescent="0.25">
      <c r="N193" s="42"/>
      <c r="O193" s="42"/>
    </row>
    <row r="194" spans="14:15" ht="14.25" customHeight="1" x14ac:dyDescent="0.25">
      <c r="N194" s="42"/>
      <c r="O194" s="42"/>
    </row>
    <row r="195" spans="14:15" ht="14.25" customHeight="1" x14ac:dyDescent="0.25">
      <c r="N195" s="42"/>
      <c r="O195" s="42"/>
    </row>
    <row r="196" spans="14:15" ht="14.25" customHeight="1" x14ac:dyDescent="0.25">
      <c r="N196" s="42"/>
      <c r="O196" s="42"/>
    </row>
    <row r="197" spans="14:15" ht="14.25" customHeight="1" x14ac:dyDescent="0.25">
      <c r="N197" s="42"/>
      <c r="O197" s="42"/>
    </row>
    <row r="198" spans="14:15" ht="14.25" customHeight="1" x14ac:dyDescent="0.25">
      <c r="N198" s="42"/>
      <c r="O198" s="42"/>
    </row>
    <row r="199" spans="14:15" ht="14.25" customHeight="1" x14ac:dyDescent="0.25">
      <c r="N199" s="42"/>
      <c r="O199" s="42"/>
    </row>
    <row r="200" spans="14:15" ht="14.25" customHeight="1" x14ac:dyDescent="0.25">
      <c r="N200" s="42"/>
      <c r="O200" s="42"/>
    </row>
    <row r="201" spans="14:15" ht="14.25" customHeight="1" x14ac:dyDescent="0.25">
      <c r="N201" s="42"/>
      <c r="O201" s="42"/>
    </row>
    <row r="202" spans="14:15" ht="14.25" customHeight="1" x14ac:dyDescent="0.25">
      <c r="N202" s="42"/>
      <c r="O202" s="42"/>
    </row>
    <row r="203" spans="14:15" ht="14.25" customHeight="1" x14ac:dyDescent="0.25">
      <c r="N203" s="42"/>
      <c r="O203" s="42"/>
    </row>
    <row r="204" spans="14:15" ht="14.25" customHeight="1" x14ac:dyDescent="0.25">
      <c r="N204" s="42"/>
      <c r="O204" s="42"/>
    </row>
    <row r="205" spans="14:15" ht="14.25" customHeight="1" x14ac:dyDescent="0.25">
      <c r="N205" s="42"/>
      <c r="O205" s="42"/>
    </row>
    <row r="206" spans="14:15" ht="14.25" customHeight="1" x14ac:dyDescent="0.25">
      <c r="N206" s="42"/>
      <c r="O206" s="42"/>
    </row>
    <row r="207" spans="14:15" ht="14.25" customHeight="1" x14ac:dyDescent="0.25">
      <c r="N207" s="42"/>
      <c r="O207" s="42"/>
    </row>
    <row r="208" spans="14:15" ht="14.25" customHeight="1" x14ac:dyDescent="0.25">
      <c r="N208" s="42"/>
      <c r="O208" s="42"/>
    </row>
    <row r="209" spans="14:15" ht="14.25" customHeight="1" x14ac:dyDescent="0.25">
      <c r="N209" s="42"/>
      <c r="O209" s="42"/>
    </row>
    <row r="210" spans="14:15" ht="14.25" customHeight="1" x14ac:dyDescent="0.25">
      <c r="N210" s="42"/>
      <c r="O210" s="42"/>
    </row>
    <row r="211" spans="14:15" ht="14.25" customHeight="1" x14ac:dyDescent="0.25">
      <c r="N211" s="42"/>
      <c r="O211" s="42"/>
    </row>
    <row r="212" spans="14:15" ht="14.25" customHeight="1" x14ac:dyDescent="0.25">
      <c r="N212" s="42"/>
      <c r="O212" s="42"/>
    </row>
    <row r="213" spans="14:15" ht="14.25" customHeight="1" x14ac:dyDescent="0.25">
      <c r="N213" s="42"/>
      <c r="O213" s="42"/>
    </row>
    <row r="214" spans="14:15" ht="14.25" customHeight="1" x14ac:dyDescent="0.25">
      <c r="N214" s="42"/>
      <c r="O214" s="42"/>
    </row>
    <row r="215" spans="14:15" ht="14.25" customHeight="1" x14ac:dyDescent="0.25">
      <c r="N215" s="42"/>
      <c r="O215" s="42"/>
    </row>
    <row r="216" spans="14:15" ht="14.25" customHeight="1" x14ac:dyDescent="0.25">
      <c r="N216" s="42"/>
      <c r="O216" s="42"/>
    </row>
    <row r="217" spans="14:15" ht="14.25" customHeight="1" x14ac:dyDescent="0.25">
      <c r="N217" s="42"/>
      <c r="O217" s="42"/>
    </row>
    <row r="218" spans="14:15" ht="14.25" customHeight="1" x14ac:dyDescent="0.25">
      <c r="N218" s="42"/>
      <c r="O218" s="42"/>
    </row>
    <row r="219" spans="14:15" ht="14.25" customHeight="1" x14ac:dyDescent="0.25">
      <c r="N219" s="42"/>
      <c r="O219" s="42"/>
    </row>
    <row r="220" spans="14:15" ht="14.25" customHeight="1" x14ac:dyDescent="0.25">
      <c r="N220" s="42"/>
      <c r="O220" s="42"/>
    </row>
    <row r="221" spans="14:15" ht="14.25" customHeight="1" x14ac:dyDescent="0.25">
      <c r="N221" s="42"/>
      <c r="O221" s="42"/>
    </row>
    <row r="222" spans="14:15" ht="14.25" customHeight="1" x14ac:dyDescent="0.25">
      <c r="N222" s="42"/>
      <c r="O222" s="42"/>
    </row>
    <row r="223" spans="14:15" ht="14.25" customHeight="1" x14ac:dyDescent="0.25">
      <c r="N223" s="42"/>
      <c r="O223" s="42"/>
    </row>
    <row r="224" spans="14:15" ht="14.25" customHeight="1" x14ac:dyDescent="0.25">
      <c r="N224" s="42"/>
      <c r="O224" s="42"/>
    </row>
    <row r="225" spans="14:15" ht="14.25" customHeight="1" x14ac:dyDescent="0.25">
      <c r="N225" s="42"/>
      <c r="O225" s="42"/>
    </row>
    <row r="226" spans="14:15" ht="14.25" customHeight="1" x14ac:dyDescent="0.25">
      <c r="N226" s="42"/>
      <c r="O226" s="42"/>
    </row>
    <row r="227" spans="14:15" ht="14.25" customHeight="1" x14ac:dyDescent="0.25">
      <c r="N227" s="42"/>
      <c r="O227" s="42"/>
    </row>
    <row r="228" spans="14:15" ht="14.25" customHeight="1" x14ac:dyDescent="0.25">
      <c r="N228" s="42"/>
      <c r="O228" s="42"/>
    </row>
    <row r="229" spans="14:15" ht="14.25" customHeight="1" x14ac:dyDescent="0.25">
      <c r="N229" s="42"/>
      <c r="O229" s="42"/>
    </row>
    <row r="230" spans="14:15" ht="14.25" customHeight="1" x14ac:dyDescent="0.25">
      <c r="N230" s="42"/>
      <c r="O230" s="42"/>
    </row>
    <row r="231" spans="14:15" ht="14.25" customHeight="1" x14ac:dyDescent="0.25">
      <c r="N231" s="42"/>
      <c r="O231" s="42"/>
    </row>
    <row r="232" spans="14:15" ht="14.25" customHeight="1" x14ac:dyDescent="0.25">
      <c r="N232" s="42"/>
      <c r="O232" s="42"/>
    </row>
    <row r="233" spans="14:15" ht="14.25" customHeight="1" x14ac:dyDescent="0.25">
      <c r="N233" s="42"/>
      <c r="O233" s="42"/>
    </row>
    <row r="234" spans="14:15" ht="14.25" customHeight="1" x14ac:dyDescent="0.25">
      <c r="N234" s="42"/>
      <c r="O234" s="42"/>
    </row>
    <row r="235" spans="14:15" ht="14.25" customHeight="1" x14ac:dyDescent="0.25">
      <c r="N235" s="42"/>
      <c r="O235" s="42"/>
    </row>
    <row r="236" spans="14:15" ht="14.25" customHeight="1" x14ac:dyDescent="0.25">
      <c r="N236" s="42"/>
      <c r="O236" s="42"/>
    </row>
    <row r="237" spans="14:15" ht="14.25" customHeight="1" x14ac:dyDescent="0.25">
      <c r="N237" s="42"/>
      <c r="O237" s="42"/>
    </row>
    <row r="238" spans="14:15" ht="14.25" customHeight="1" x14ac:dyDescent="0.25">
      <c r="N238" s="42"/>
      <c r="O238" s="42"/>
    </row>
    <row r="239" spans="14:15" ht="14.25" customHeight="1" x14ac:dyDescent="0.25">
      <c r="N239" s="42"/>
      <c r="O239" s="42"/>
    </row>
    <row r="240" spans="14:15" ht="14.25" customHeight="1" x14ac:dyDescent="0.25">
      <c r="N240" s="42"/>
      <c r="O240" s="42"/>
    </row>
    <row r="241" spans="14:15" ht="14.25" customHeight="1" x14ac:dyDescent="0.25">
      <c r="N241" s="42"/>
      <c r="O241" s="42"/>
    </row>
    <row r="242" spans="14:15" ht="14.25" customHeight="1" x14ac:dyDescent="0.25">
      <c r="N242" s="42"/>
      <c r="O242" s="42"/>
    </row>
    <row r="243" spans="14:15" ht="14.25" customHeight="1" x14ac:dyDescent="0.25">
      <c r="N243" s="42"/>
      <c r="O243" s="42"/>
    </row>
    <row r="244" spans="14:15" ht="14.25" customHeight="1" x14ac:dyDescent="0.25">
      <c r="N244" s="42"/>
      <c r="O244" s="42"/>
    </row>
    <row r="245" spans="14:15" ht="14.25" customHeight="1" x14ac:dyDescent="0.25">
      <c r="N245" s="42"/>
      <c r="O245" s="42"/>
    </row>
    <row r="246" spans="14:15" ht="14.25" customHeight="1" x14ac:dyDescent="0.25">
      <c r="N246" s="42"/>
      <c r="O246" s="42"/>
    </row>
    <row r="247" spans="14:15" ht="14.25" customHeight="1" x14ac:dyDescent="0.25">
      <c r="N247" s="42"/>
      <c r="O247" s="42"/>
    </row>
    <row r="248" spans="14:15" ht="14.25" customHeight="1" x14ac:dyDescent="0.25">
      <c r="N248" s="42"/>
      <c r="O248" s="42"/>
    </row>
    <row r="249" spans="14:15" ht="14.25" customHeight="1" x14ac:dyDescent="0.25">
      <c r="N249" s="42"/>
      <c r="O249" s="42"/>
    </row>
    <row r="250" spans="14:15" ht="14.25" customHeight="1" x14ac:dyDescent="0.25">
      <c r="N250" s="42"/>
      <c r="O250" s="42"/>
    </row>
    <row r="251" spans="14:15" ht="14.25" customHeight="1" x14ac:dyDescent="0.25">
      <c r="N251" s="42"/>
      <c r="O251" s="42"/>
    </row>
    <row r="252" spans="14:15" ht="14.25" customHeight="1" x14ac:dyDescent="0.25">
      <c r="N252" s="42"/>
      <c r="O252" s="42"/>
    </row>
    <row r="253" spans="14:15" ht="14.25" customHeight="1" x14ac:dyDescent="0.25">
      <c r="N253" s="42"/>
      <c r="O253" s="42"/>
    </row>
    <row r="254" spans="14:15" ht="14.25" customHeight="1" x14ac:dyDescent="0.25">
      <c r="N254" s="42"/>
      <c r="O254" s="42"/>
    </row>
    <row r="255" spans="14:15" ht="14.25" customHeight="1" x14ac:dyDescent="0.25">
      <c r="N255" s="42"/>
      <c r="O255" s="42"/>
    </row>
    <row r="256" spans="14:15" ht="14.25" customHeight="1" x14ac:dyDescent="0.25">
      <c r="N256" s="42"/>
      <c r="O256" s="42"/>
    </row>
    <row r="257" spans="14:15" ht="14.25" customHeight="1" x14ac:dyDescent="0.25">
      <c r="N257" s="42"/>
      <c r="O257" s="42"/>
    </row>
    <row r="258" spans="14:15" ht="14.25" customHeight="1" x14ac:dyDescent="0.25">
      <c r="N258" s="42"/>
      <c r="O258" s="42"/>
    </row>
    <row r="259" spans="14:15" ht="14.25" customHeight="1" x14ac:dyDescent="0.25">
      <c r="N259" s="42"/>
      <c r="O259" s="42"/>
    </row>
    <row r="260" spans="14:15" ht="14.25" customHeight="1" x14ac:dyDescent="0.25">
      <c r="N260" s="42"/>
      <c r="O260" s="42"/>
    </row>
    <row r="261" spans="14:15" ht="14.25" customHeight="1" x14ac:dyDescent="0.25">
      <c r="N261" s="42"/>
      <c r="O261" s="42"/>
    </row>
    <row r="262" spans="14:15" ht="14.25" customHeight="1" x14ac:dyDescent="0.25">
      <c r="N262" s="42"/>
      <c r="O262" s="42"/>
    </row>
    <row r="263" spans="14:15" ht="14.25" customHeight="1" x14ac:dyDescent="0.25">
      <c r="N263" s="42"/>
      <c r="O263" s="42"/>
    </row>
    <row r="264" spans="14:15" ht="14.25" customHeight="1" x14ac:dyDescent="0.25">
      <c r="N264" s="42"/>
      <c r="O264" s="42"/>
    </row>
    <row r="265" spans="14:15" ht="14.25" customHeight="1" x14ac:dyDescent="0.25">
      <c r="N265" s="42"/>
      <c r="O265" s="42"/>
    </row>
    <row r="266" spans="14:15" ht="14.25" customHeight="1" x14ac:dyDescent="0.25">
      <c r="N266" s="42"/>
      <c r="O266" s="42"/>
    </row>
    <row r="267" spans="14:15" ht="14.25" customHeight="1" x14ac:dyDescent="0.25">
      <c r="N267" s="42"/>
      <c r="O267" s="42"/>
    </row>
    <row r="268" spans="14:15" ht="14.25" customHeight="1" x14ac:dyDescent="0.25">
      <c r="N268" s="42"/>
      <c r="O268" s="42"/>
    </row>
    <row r="269" spans="14:15" ht="14.25" customHeight="1" x14ac:dyDescent="0.25">
      <c r="N269" s="42"/>
      <c r="O269" s="42"/>
    </row>
    <row r="270" spans="14:15" ht="14.25" customHeight="1" x14ac:dyDescent="0.25">
      <c r="N270" s="42"/>
      <c r="O270" s="42"/>
    </row>
    <row r="271" spans="14:15" ht="14.25" customHeight="1" x14ac:dyDescent="0.25">
      <c r="N271" s="42"/>
      <c r="O271" s="42"/>
    </row>
    <row r="272" spans="14:15" ht="14.25" customHeight="1" x14ac:dyDescent="0.25">
      <c r="N272" s="42"/>
      <c r="O272" s="42"/>
    </row>
    <row r="273" spans="14:15" ht="14.25" customHeight="1" x14ac:dyDescent="0.25">
      <c r="N273" s="42"/>
      <c r="O273" s="42"/>
    </row>
    <row r="274" spans="14:15" ht="14.25" customHeight="1" x14ac:dyDescent="0.25">
      <c r="N274" s="42"/>
      <c r="O274" s="42"/>
    </row>
    <row r="275" spans="14:15" ht="14.25" customHeight="1" x14ac:dyDescent="0.25">
      <c r="N275" s="42"/>
      <c r="O275" s="42"/>
    </row>
    <row r="276" spans="14:15" ht="14.25" customHeight="1" x14ac:dyDescent="0.25">
      <c r="N276" s="42"/>
      <c r="O276" s="42"/>
    </row>
    <row r="277" spans="14:15" ht="14.25" customHeight="1" x14ac:dyDescent="0.25">
      <c r="N277" s="42"/>
      <c r="O277" s="42"/>
    </row>
    <row r="278" spans="14:15" ht="14.25" customHeight="1" x14ac:dyDescent="0.25">
      <c r="N278" s="42"/>
      <c r="O278" s="42"/>
    </row>
    <row r="279" spans="14:15" ht="14.25" customHeight="1" x14ac:dyDescent="0.25">
      <c r="N279" s="42"/>
      <c r="O279" s="42"/>
    </row>
    <row r="280" spans="14:15" ht="14.25" customHeight="1" x14ac:dyDescent="0.25">
      <c r="N280" s="42"/>
      <c r="O280" s="42"/>
    </row>
    <row r="281" spans="14:15" ht="14.25" customHeight="1" x14ac:dyDescent="0.25">
      <c r="N281" s="42"/>
      <c r="O281" s="42"/>
    </row>
    <row r="282" spans="14:15" ht="14.25" customHeight="1" x14ac:dyDescent="0.25">
      <c r="N282" s="42"/>
      <c r="O282" s="42"/>
    </row>
    <row r="283" spans="14:15" ht="14.25" customHeight="1" x14ac:dyDescent="0.25">
      <c r="N283" s="42"/>
      <c r="O283" s="42"/>
    </row>
    <row r="284" spans="14:15" ht="14.25" customHeight="1" x14ac:dyDescent="0.25">
      <c r="N284" s="42"/>
      <c r="O284" s="42"/>
    </row>
    <row r="285" spans="14:15" ht="14.25" customHeight="1" x14ac:dyDescent="0.25">
      <c r="N285" s="42"/>
      <c r="O285" s="42"/>
    </row>
    <row r="286" spans="14:15" ht="14.25" customHeight="1" x14ac:dyDescent="0.25">
      <c r="N286" s="42"/>
      <c r="O286" s="42"/>
    </row>
    <row r="287" spans="14:15" ht="14.25" customHeight="1" x14ac:dyDescent="0.25">
      <c r="N287" s="42"/>
      <c r="O287" s="42"/>
    </row>
    <row r="288" spans="14:15" ht="14.25" customHeight="1" x14ac:dyDescent="0.25">
      <c r="N288" s="42"/>
      <c r="O288" s="42"/>
    </row>
    <row r="289" spans="14:15" ht="14.25" customHeight="1" x14ac:dyDescent="0.25">
      <c r="N289" s="42"/>
      <c r="O289" s="42"/>
    </row>
    <row r="290" spans="14:15" ht="14.25" customHeight="1" x14ac:dyDescent="0.25">
      <c r="N290" s="42"/>
      <c r="O290" s="42"/>
    </row>
    <row r="291" spans="14:15" ht="14.25" customHeight="1" x14ac:dyDescent="0.25">
      <c r="N291" s="42"/>
      <c r="O291" s="42"/>
    </row>
    <row r="292" spans="14:15" ht="14.25" customHeight="1" x14ac:dyDescent="0.25">
      <c r="N292" s="42"/>
      <c r="O292" s="42"/>
    </row>
    <row r="293" spans="14:15" ht="14.25" customHeight="1" x14ac:dyDescent="0.25">
      <c r="N293" s="42"/>
      <c r="O293" s="42"/>
    </row>
    <row r="294" spans="14:15" ht="14.25" customHeight="1" x14ac:dyDescent="0.25">
      <c r="N294" s="42"/>
      <c r="O294" s="42"/>
    </row>
    <row r="295" spans="14:15" ht="14.25" customHeight="1" x14ac:dyDescent="0.25">
      <c r="N295" s="42"/>
      <c r="O295" s="42"/>
    </row>
    <row r="296" spans="14:15" ht="14.25" customHeight="1" x14ac:dyDescent="0.25">
      <c r="N296" s="42"/>
      <c r="O296" s="42"/>
    </row>
    <row r="297" spans="14:15" ht="14.25" customHeight="1" x14ac:dyDescent="0.25">
      <c r="N297" s="42"/>
      <c r="O297" s="42"/>
    </row>
    <row r="298" spans="14:15" ht="14.25" customHeight="1" x14ac:dyDescent="0.25">
      <c r="N298" s="42"/>
      <c r="O298" s="42"/>
    </row>
    <row r="299" spans="14:15" ht="14.25" customHeight="1" x14ac:dyDescent="0.25">
      <c r="N299" s="42"/>
      <c r="O299" s="42"/>
    </row>
    <row r="300" spans="14:15" ht="14.25" customHeight="1" x14ac:dyDescent="0.25">
      <c r="N300" s="42"/>
      <c r="O300" s="42"/>
    </row>
    <row r="301" spans="14:15" ht="14.25" customHeight="1" x14ac:dyDescent="0.25">
      <c r="N301" s="42"/>
      <c r="O301" s="42"/>
    </row>
    <row r="302" spans="14:15" ht="14.25" customHeight="1" x14ac:dyDescent="0.25">
      <c r="N302" s="42"/>
      <c r="O302" s="42"/>
    </row>
    <row r="303" spans="14:15" ht="14.25" customHeight="1" x14ac:dyDescent="0.25">
      <c r="N303" s="42"/>
      <c r="O303" s="42"/>
    </row>
    <row r="304" spans="14:15" ht="14.25" customHeight="1" x14ac:dyDescent="0.25">
      <c r="N304" s="42"/>
      <c r="O304" s="42"/>
    </row>
    <row r="305" spans="14:15" ht="14.25" customHeight="1" x14ac:dyDescent="0.25">
      <c r="N305" s="42"/>
      <c r="O305" s="42"/>
    </row>
    <row r="306" spans="14:15" ht="14.25" customHeight="1" x14ac:dyDescent="0.25">
      <c r="N306" s="42"/>
      <c r="O306" s="42"/>
    </row>
    <row r="307" spans="14:15" ht="14.25" customHeight="1" x14ac:dyDescent="0.25">
      <c r="N307" s="42"/>
      <c r="O307" s="42"/>
    </row>
    <row r="308" spans="14:15" ht="14.25" customHeight="1" x14ac:dyDescent="0.25">
      <c r="N308" s="42"/>
      <c r="O308" s="42"/>
    </row>
    <row r="309" spans="14:15" ht="14.25" customHeight="1" x14ac:dyDescent="0.25">
      <c r="N309" s="42"/>
      <c r="O309" s="42"/>
    </row>
    <row r="310" spans="14:15" ht="14.25" customHeight="1" x14ac:dyDescent="0.25">
      <c r="N310" s="42"/>
      <c r="O310" s="42"/>
    </row>
    <row r="311" spans="14:15" ht="14.25" customHeight="1" x14ac:dyDescent="0.25">
      <c r="N311" s="42"/>
      <c r="O311" s="42"/>
    </row>
    <row r="312" spans="14:15" ht="14.25" customHeight="1" x14ac:dyDescent="0.25">
      <c r="N312" s="42"/>
      <c r="O312" s="42"/>
    </row>
    <row r="313" spans="14:15" ht="14.25" customHeight="1" x14ac:dyDescent="0.25">
      <c r="N313" s="42"/>
      <c r="O313" s="42"/>
    </row>
    <row r="314" spans="14:15" ht="14.25" customHeight="1" x14ac:dyDescent="0.25">
      <c r="N314" s="42"/>
      <c r="O314" s="42"/>
    </row>
    <row r="315" spans="14:15" ht="14.25" customHeight="1" x14ac:dyDescent="0.25">
      <c r="N315" s="42"/>
      <c r="O315" s="42"/>
    </row>
    <row r="316" spans="14:15" ht="14.25" customHeight="1" x14ac:dyDescent="0.25">
      <c r="N316" s="42"/>
      <c r="O316" s="42"/>
    </row>
    <row r="317" spans="14:15" ht="14.25" customHeight="1" x14ac:dyDescent="0.25">
      <c r="N317" s="42"/>
      <c r="O317" s="42"/>
    </row>
    <row r="318" spans="14:15" ht="14.25" customHeight="1" x14ac:dyDescent="0.25">
      <c r="N318" s="42"/>
      <c r="O318" s="42"/>
    </row>
    <row r="319" spans="14:15" ht="14.25" customHeight="1" x14ac:dyDescent="0.25">
      <c r="N319" s="42"/>
      <c r="O319" s="42"/>
    </row>
    <row r="320" spans="14:15" ht="14.25" customHeight="1" x14ac:dyDescent="0.25">
      <c r="N320" s="42"/>
      <c r="O320" s="42"/>
    </row>
    <row r="321" spans="14:15" ht="14.25" customHeight="1" x14ac:dyDescent="0.25">
      <c r="N321" s="42"/>
      <c r="O321" s="42"/>
    </row>
    <row r="322" spans="14:15" ht="14.25" customHeight="1" x14ac:dyDescent="0.25">
      <c r="N322" s="42"/>
      <c r="O322" s="42"/>
    </row>
    <row r="323" spans="14:15" ht="14.25" customHeight="1" x14ac:dyDescent="0.25">
      <c r="N323" s="42"/>
      <c r="O323" s="42"/>
    </row>
    <row r="324" spans="14:15" ht="14.25" customHeight="1" x14ac:dyDescent="0.25">
      <c r="N324" s="42"/>
      <c r="O324" s="42"/>
    </row>
    <row r="325" spans="14:15" ht="14.25" customHeight="1" x14ac:dyDescent="0.25">
      <c r="N325" s="42"/>
      <c r="O325" s="42"/>
    </row>
    <row r="326" spans="14:15" ht="14.25" customHeight="1" x14ac:dyDescent="0.25">
      <c r="N326" s="42"/>
      <c r="O326" s="42"/>
    </row>
    <row r="327" spans="14:15" ht="14.25" customHeight="1" x14ac:dyDescent="0.25">
      <c r="N327" s="42"/>
      <c r="O327" s="42"/>
    </row>
    <row r="328" spans="14:15" ht="14.25" customHeight="1" x14ac:dyDescent="0.25">
      <c r="N328" s="42"/>
      <c r="O328" s="42"/>
    </row>
    <row r="329" spans="14:15" ht="14.25" customHeight="1" x14ac:dyDescent="0.25">
      <c r="N329" s="42"/>
      <c r="O329" s="42"/>
    </row>
    <row r="330" spans="14:15" ht="14.25" customHeight="1" x14ac:dyDescent="0.25">
      <c r="N330" s="42"/>
      <c r="O330" s="42"/>
    </row>
    <row r="331" spans="14:15" ht="14.25" customHeight="1" x14ac:dyDescent="0.25">
      <c r="N331" s="42"/>
      <c r="O331" s="42"/>
    </row>
    <row r="332" spans="14:15" ht="14.25" customHeight="1" x14ac:dyDescent="0.25">
      <c r="N332" s="42"/>
      <c r="O332" s="42"/>
    </row>
    <row r="333" spans="14:15" ht="14.25" customHeight="1" x14ac:dyDescent="0.25">
      <c r="N333" s="42"/>
      <c r="O333" s="42"/>
    </row>
    <row r="334" spans="14:15" ht="14.25" customHeight="1" x14ac:dyDescent="0.25">
      <c r="N334" s="42"/>
      <c r="O334" s="42"/>
    </row>
    <row r="335" spans="14:15" ht="14.25" customHeight="1" x14ac:dyDescent="0.25">
      <c r="N335" s="42"/>
      <c r="O335" s="42"/>
    </row>
    <row r="336" spans="14:15" ht="14.25" customHeight="1" x14ac:dyDescent="0.25">
      <c r="N336" s="42"/>
      <c r="O336" s="42"/>
    </row>
    <row r="337" spans="14:15" ht="14.25" customHeight="1" x14ac:dyDescent="0.25">
      <c r="N337" s="42"/>
      <c r="O337" s="42"/>
    </row>
    <row r="338" spans="14:15" ht="14.25" customHeight="1" x14ac:dyDescent="0.25">
      <c r="N338" s="42"/>
      <c r="O338" s="42"/>
    </row>
    <row r="339" spans="14:15" ht="14.25" customHeight="1" x14ac:dyDescent="0.25">
      <c r="N339" s="42"/>
      <c r="O339" s="42"/>
    </row>
    <row r="340" spans="14:15" ht="14.25" customHeight="1" x14ac:dyDescent="0.25">
      <c r="N340" s="42"/>
      <c r="O340" s="42"/>
    </row>
    <row r="341" spans="14:15" ht="14.25" customHeight="1" x14ac:dyDescent="0.25">
      <c r="N341" s="42"/>
      <c r="O341" s="42"/>
    </row>
    <row r="342" spans="14:15" ht="14.25" customHeight="1" x14ac:dyDescent="0.25">
      <c r="N342" s="42"/>
      <c r="O342" s="42"/>
    </row>
    <row r="343" spans="14:15" ht="14.25" customHeight="1" x14ac:dyDescent="0.25">
      <c r="N343" s="42"/>
      <c r="O343" s="42"/>
    </row>
    <row r="344" spans="14:15" ht="14.25" customHeight="1" x14ac:dyDescent="0.25">
      <c r="N344" s="42"/>
      <c r="O344" s="42"/>
    </row>
    <row r="345" spans="14:15" ht="14.25" customHeight="1" x14ac:dyDescent="0.25">
      <c r="N345" s="42"/>
      <c r="O345" s="42"/>
    </row>
    <row r="346" spans="14:15" ht="14.25" customHeight="1" x14ac:dyDescent="0.25">
      <c r="N346" s="42"/>
      <c r="O346" s="42"/>
    </row>
    <row r="347" spans="14:15" ht="14.25" customHeight="1" x14ac:dyDescent="0.25">
      <c r="N347" s="42"/>
      <c r="O347" s="42"/>
    </row>
    <row r="348" spans="14:15" ht="14.25" customHeight="1" x14ac:dyDescent="0.25">
      <c r="N348" s="42"/>
      <c r="O348" s="42"/>
    </row>
    <row r="349" spans="14:15" ht="14.25" customHeight="1" x14ac:dyDescent="0.25">
      <c r="N349" s="42"/>
      <c r="O349" s="42"/>
    </row>
    <row r="350" spans="14:15" ht="14.25" customHeight="1" x14ac:dyDescent="0.25">
      <c r="N350" s="42"/>
      <c r="O350" s="42"/>
    </row>
    <row r="351" spans="14:15" ht="14.25" customHeight="1" x14ac:dyDescent="0.25">
      <c r="N351" s="42"/>
      <c r="O351" s="42"/>
    </row>
    <row r="352" spans="14:15" ht="14.25" customHeight="1" x14ac:dyDescent="0.25">
      <c r="N352" s="42"/>
      <c r="O352" s="42"/>
    </row>
    <row r="353" spans="14:15" ht="14.25" customHeight="1" x14ac:dyDescent="0.25">
      <c r="N353" s="42"/>
      <c r="O353" s="42"/>
    </row>
    <row r="354" spans="14:15" ht="14.25" customHeight="1" x14ac:dyDescent="0.25">
      <c r="N354" s="42"/>
      <c r="O354" s="42"/>
    </row>
    <row r="355" spans="14:15" ht="14.25" customHeight="1" x14ac:dyDescent="0.25">
      <c r="N355" s="42"/>
      <c r="O355" s="42"/>
    </row>
    <row r="356" spans="14:15" ht="14.25" customHeight="1" x14ac:dyDescent="0.25">
      <c r="N356" s="42"/>
      <c r="O356" s="42"/>
    </row>
    <row r="357" spans="14:15" ht="14.25" customHeight="1" x14ac:dyDescent="0.25">
      <c r="N357" s="42"/>
      <c r="O357" s="42"/>
    </row>
    <row r="358" spans="14:15" ht="14.25" customHeight="1" x14ac:dyDescent="0.25">
      <c r="N358" s="42"/>
      <c r="O358" s="42"/>
    </row>
    <row r="359" spans="14:15" ht="14.25" customHeight="1" x14ac:dyDescent="0.25">
      <c r="N359" s="42"/>
      <c r="O359" s="42"/>
    </row>
    <row r="360" spans="14:15" ht="14.25" customHeight="1" x14ac:dyDescent="0.25">
      <c r="N360" s="42"/>
      <c r="O360" s="42"/>
    </row>
    <row r="361" spans="14:15" ht="14.25" customHeight="1" x14ac:dyDescent="0.25">
      <c r="N361" s="42"/>
      <c r="O361" s="42"/>
    </row>
    <row r="362" spans="14:15" ht="14.25" customHeight="1" x14ac:dyDescent="0.25">
      <c r="N362" s="42"/>
      <c r="O362" s="42"/>
    </row>
    <row r="363" spans="14:15" ht="14.25" customHeight="1" x14ac:dyDescent="0.25">
      <c r="N363" s="42"/>
      <c r="O363" s="42"/>
    </row>
    <row r="364" spans="14:15" ht="14.25" customHeight="1" x14ac:dyDescent="0.25">
      <c r="N364" s="42"/>
      <c r="O364" s="42"/>
    </row>
    <row r="365" spans="14:15" ht="14.25" customHeight="1" x14ac:dyDescent="0.25">
      <c r="N365" s="42"/>
      <c r="O365" s="42"/>
    </row>
    <row r="366" spans="14:15" ht="14.25" customHeight="1" x14ac:dyDescent="0.25">
      <c r="N366" s="42"/>
      <c r="O366" s="42"/>
    </row>
    <row r="367" spans="14:15" ht="14.25" customHeight="1" x14ac:dyDescent="0.25">
      <c r="N367" s="42"/>
      <c r="O367" s="42"/>
    </row>
    <row r="368" spans="14:15" ht="14.25" customHeight="1" x14ac:dyDescent="0.25">
      <c r="N368" s="42"/>
      <c r="O368" s="42"/>
    </row>
    <row r="369" spans="14:15" ht="14.25" customHeight="1" x14ac:dyDescent="0.25">
      <c r="N369" s="42"/>
      <c r="O369" s="42"/>
    </row>
    <row r="370" spans="14:15" ht="14.25" customHeight="1" x14ac:dyDescent="0.25">
      <c r="N370" s="42"/>
      <c r="O370" s="42"/>
    </row>
    <row r="371" spans="14:15" ht="14.25" customHeight="1" x14ac:dyDescent="0.25">
      <c r="N371" s="42"/>
      <c r="O371" s="42"/>
    </row>
    <row r="372" spans="14:15" ht="14.25" customHeight="1" x14ac:dyDescent="0.25">
      <c r="N372" s="42"/>
      <c r="O372" s="42"/>
    </row>
    <row r="373" spans="14:15" ht="14.25" customHeight="1" x14ac:dyDescent="0.25">
      <c r="N373" s="42"/>
      <c r="O373" s="42"/>
    </row>
    <row r="374" spans="14:15" ht="14.25" customHeight="1" x14ac:dyDescent="0.25">
      <c r="N374" s="42"/>
      <c r="O374" s="42"/>
    </row>
    <row r="375" spans="14:15" ht="14.25" customHeight="1" x14ac:dyDescent="0.25">
      <c r="N375" s="42"/>
      <c r="O375" s="42"/>
    </row>
    <row r="376" spans="14:15" ht="14.25" customHeight="1" x14ac:dyDescent="0.25">
      <c r="N376" s="42"/>
      <c r="O376" s="42"/>
    </row>
    <row r="377" spans="14:15" ht="14.25" customHeight="1" x14ac:dyDescent="0.25">
      <c r="N377" s="42"/>
      <c r="O377" s="42"/>
    </row>
    <row r="378" spans="14:15" ht="14.25" customHeight="1" x14ac:dyDescent="0.25">
      <c r="N378" s="42"/>
      <c r="O378" s="42"/>
    </row>
    <row r="379" spans="14:15" ht="14.25" customHeight="1" x14ac:dyDescent="0.25">
      <c r="N379" s="42"/>
      <c r="O379" s="42"/>
    </row>
    <row r="380" spans="14:15" ht="14.25" customHeight="1" x14ac:dyDescent="0.25">
      <c r="N380" s="42"/>
      <c r="O380" s="42"/>
    </row>
    <row r="381" spans="14:15" ht="14.25" customHeight="1" x14ac:dyDescent="0.25">
      <c r="N381" s="42"/>
      <c r="O381" s="42"/>
    </row>
    <row r="382" spans="14:15" ht="14.25" customHeight="1" x14ac:dyDescent="0.25">
      <c r="N382" s="42"/>
      <c r="O382" s="42"/>
    </row>
    <row r="383" spans="14:15" ht="14.25" customHeight="1" x14ac:dyDescent="0.25">
      <c r="N383" s="42"/>
      <c r="O383" s="42"/>
    </row>
    <row r="384" spans="14:15" ht="14.25" customHeight="1" x14ac:dyDescent="0.25">
      <c r="N384" s="42"/>
      <c r="O384" s="42"/>
    </row>
    <row r="385" spans="14:15" ht="14.25" customHeight="1" x14ac:dyDescent="0.25">
      <c r="N385" s="42"/>
      <c r="O385" s="42"/>
    </row>
    <row r="386" spans="14:15" ht="14.25" customHeight="1" x14ac:dyDescent="0.25">
      <c r="N386" s="42"/>
      <c r="O386" s="42"/>
    </row>
    <row r="387" spans="14:15" ht="14.25" customHeight="1" x14ac:dyDescent="0.25">
      <c r="N387" s="42"/>
      <c r="O387" s="42"/>
    </row>
    <row r="388" spans="14:15" ht="14.25" customHeight="1" x14ac:dyDescent="0.25">
      <c r="N388" s="42"/>
      <c r="O388" s="42"/>
    </row>
    <row r="389" spans="14:15" ht="14.25" customHeight="1" x14ac:dyDescent="0.25">
      <c r="N389" s="42"/>
      <c r="O389" s="42"/>
    </row>
    <row r="390" spans="14:15" ht="14.25" customHeight="1" x14ac:dyDescent="0.25">
      <c r="N390" s="42"/>
      <c r="O390" s="42"/>
    </row>
    <row r="391" spans="14:15" ht="14.25" customHeight="1" x14ac:dyDescent="0.25">
      <c r="N391" s="42"/>
      <c r="O391" s="42"/>
    </row>
    <row r="392" spans="14:15" ht="14.25" customHeight="1" x14ac:dyDescent="0.25">
      <c r="N392" s="42"/>
      <c r="O392" s="42"/>
    </row>
    <row r="393" spans="14:15" ht="14.25" customHeight="1" x14ac:dyDescent="0.25">
      <c r="N393" s="42"/>
      <c r="O393" s="42"/>
    </row>
    <row r="394" spans="14:15" ht="14.25" customHeight="1" x14ac:dyDescent="0.25">
      <c r="N394" s="42"/>
      <c r="O394" s="42"/>
    </row>
    <row r="395" spans="14:15" ht="14.25" customHeight="1" x14ac:dyDescent="0.25">
      <c r="N395" s="42"/>
      <c r="O395" s="42"/>
    </row>
    <row r="396" spans="14:15" ht="14.25" customHeight="1" x14ac:dyDescent="0.25">
      <c r="N396" s="42"/>
      <c r="O396" s="42"/>
    </row>
    <row r="397" spans="14:15" ht="14.25" customHeight="1" x14ac:dyDescent="0.25">
      <c r="N397" s="42"/>
      <c r="O397" s="42"/>
    </row>
    <row r="398" spans="14:15" ht="14.25" customHeight="1" x14ac:dyDescent="0.25">
      <c r="N398" s="42"/>
      <c r="O398" s="42"/>
    </row>
    <row r="399" spans="14:15" ht="14.25" customHeight="1" x14ac:dyDescent="0.25">
      <c r="N399" s="42"/>
      <c r="O399" s="42"/>
    </row>
    <row r="400" spans="14:15" ht="14.25" customHeight="1" x14ac:dyDescent="0.25">
      <c r="N400" s="42"/>
      <c r="O400" s="42"/>
    </row>
    <row r="401" spans="14:15" ht="14.25" customHeight="1" x14ac:dyDescent="0.25">
      <c r="N401" s="42"/>
      <c r="O401" s="42"/>
    </row>
    <row r="402" spans="14:15" ht="14.25" customHeight="1" x14ac:dyDescent="0.25">
      <c r="N402" s="42"/>
      <c r="O402" s="42"/>
    </row>
    <row r="403" spans="14:15" ht="14.25" customHeight="1" x14ac:dyDescent="0.25">
      <c r="N403" s="42"/>
      <c r="O403" s="42"/>
    </row>
    <row r="404" spans="14:15" ht="14.25" customHeight="1" x14ac:dyDescent="0.25">
      <c r="N404" s="42"/>
      <c r="O404" s="42"/>
    </row>
    <row r="405" spans="14:15" ht="14.25" customHeight="1" x14ac:dyDescent="0.25">
      <c r="N405" s="42"/>
      <c r="O405" s="42"/>
    </row>
    <row r="406" spans="14:15" ht="14.25" customHeight="1" x14ac:dyDescent="0.25">
      <c r="N406" s="42"/>
      <c r="O406" s="42"/>
    </row>
    <row r="407" spans="14:15" ht="14.25" customHeight="1" x14ac:dyDescent="0.25">
      <c r="N407" s="42"/>
      <c r="O407" s="42"/>
    </row>
    <row r="408" spans="14:15" ht="14.25" customHeight="1" x14ac:dyDescent="0.25">
      <c r="N408" s="42"/>
      <c r="O408" s="42"/>
    </row>
    <row r="409" spans="14:15" ht="14.25" customHeight="1" x14ac:dyDescent="0.25">
      <c r="N409" s="42"/>
      <c r="O409" s="42"/>
    </row>
    <row r="410" spans="14:15" ht="14.25" customHeight="1" x14ac:dyDescent="0.25">
      <c r="N410" s="42"/>
      <c r="O410" s="42"/>
    </row>
    <row r="411" spans="14:15" ht="14.25" customHeight="1" x14ac:dyDescent="0.25">
      <c r="N411" s="42"/>
      <c r="O411" s="42"/>
    </row>
    <row r="412" spans="14:15" ht="14.25" customHeight="1" x14ac:dyDescent="0.25">
      <c r="N412" s="42"/>
      <c r="O412" s="42"/>
    </row>
    <row r="413" spans="14:15" ht="14.25" customHeight="1" x14ac:dyDescent="0.25">
      <c r="N413" s="42"/>
      <c r="O413" s="42"/>
    </row>
    <row r="414" spans="14:15" ht="14.25" customHeight="1" x14ac:dyDescent="0.25">
      <c r="N414" s="42"/>
      <c r="O414" s="42"/>
    </row>
    <row r="415" spans="14:15" ht="14.25" customHeight="1" x14ac:dyDescent="0.25">
      <c r="N415" s="42"/>
      <c r="O415" s="42"/>
    </row>
    <row r="416" spans="14:15" ht="14.25" customHeight="1" x14ac:dyDescent="0.25">
      <c r="N416" s="42"/>
      <c r="O416" s="42"/>
    </row>
    <row r="417" spans="14:15" ht="14.25" customHeight="1" x14ac:dyDescent="0.25">
      <c r="N417" s="42"/>
      <c r="O417" s="42"/>
    </row>
    <row r="418" spans="14:15" ht="14.25" customHeight="1" x14ac:dyDescent="0.25">
      <c r="N418" s="42"/>
      <c r="O418" s="42"/>
    </row>
    <row r="419" spans="14:15" ht="14.25" customHeight="1" x14ac:dyDescent="0.25">
      <c r="N419" s="42"/>
      <c r="O419" s="42"/>
    </row>
    <row r="420" spans="14:15" ht="14.25" customHeight="1" x14ac:dyDescent="0.25">
      <c r="N420" s="42"/>
      <c r="O420" s="42"/>
    </row>
    <row r="421" spans="14:15" ht="14.25" customHeight="1" x14ac:dyDescent="0.25">
      <c r="N421" s="42"/>
      <c r="O421" s="42"/>
    </row>
    <row r="422" spans="14:15" ht="14.25" customHeight="1" x14ac:dyDescent="0.25">
      <c r="N422" s="42"/>
      <c r="O422" s="42"/>
    </row>
    <row r="423" spans="14:15" ht="14.25" customHeight="1" x14ac:dyDescent="0.25">
      <c r="N423" s="42"/>
      <c r="O423" s="42"/>
    </row>
    <row r="424" spans="14:15" ht="14.25" customHeight="1" x14ac:dyDescent="0.25">
      <c r="N424" s="42"/>
      <c r="O424" s="42"/>
    </row>
    <row r="425" spans="14:15" ht="14.25" customHeight="1" x14ac:dyDescent="0.25">
      <c r="N425" s="42"/>
      <c r="O425" s="42"/>
    </row>
    <row r="426" spans="14:15" ht="14.25" customHeight="1" x14ac:dyDescent="0.25">
      <c r="N426" s="42"/>
      <c r="O426" s="42"/>
    </row>
    <row r="427" spans="14:15" ht="14.25" customHeight="1" x14ac:dyDescent="0.25">
      <c r="N427" s="42"/>
      <c r="O427" s="42"/>
    </row>
    <row r="428" spans="14:15" ht="14.25" customHeight="1" x14ac:dyDescent="0.25">
      <c r="N428" s="42"/>
      <c r="O428" s="42"/>
    </row>
    <row r="429" spans="14:15" ht="14.25" customHeight="1" x14ac:dyDescent="0.25">
      <c r="N429" s="42"/>
      <c r="O429" s="42"/>
    </row>
    <row r="430" spans="14:15" ht="14.25" customHeight="1" x14ac:dyDescent="0.25">
      <c r="N430" s="42"/>
      <c r="O430" s="42"/>
    </row>
    <row r="431" spans="14:15" ht="14.25" customHeight="1" x14ac:dyDescent="0.25">
      <c r="N431" s="42"/>
      <c r="O431" s="42"/>
    </row>
    <row r="432" spans="14:15" ht="14.25" customHeight="1" x14ac:dyDescent="0.25">
      <c r="N432" s="42"/>
      <c r="O432" s="42"/>
    </row>
    <row r="433" spans="14:15" ht="14.25" customHeight="1" x14ac:dyDescent="0.25">
      <c r="N433" s="42"/>
      <c r="O433" s="42"/>
    </row>
    <row r="434" spans="14:15" ht="14.25" customHeight="1" x14ac:dyDescent="0.25">
      <c r="N434" s="42"/>
      <c r="O434" s="42"/>
    </row>
    <row r="435" spans="14:15" ht="14.25" customHeight="1" x14ac:dyDescent="0.25">
      <c r="N435" s="42"/>
      <c r="O435" s="42"/>
    </row>
    <row r="436" spans="14:15" ht="14.25" customHeight="1" x14ac:dyDescent="0.25">
      <c r="N436" s="42"/>
      <c r="O436" s="42"/>
    </row>
    <row r="437" spans="14:15" ht="14.25" customHeight="1" x14ac:dyDescent="0.25">
      <c r="N437" s="42"/>
      <c r="O437" s="42"/>
    </row>
    <row r="438" spans="14:15" ht="14.25" customHeight="1" x14ac:dyDescent="0.25">
      <c r="N438" s="42"/>
      <c r="O438" s="42"/>
    </row>
    <row r="439" spans="14:15" ht="14.25" customHeight="1" x14ac:dyDescent="0.25">
      <c r="N439" s="42"/>
      <c r="O439" s="42"/>
    </row>
    <row r="440" spans="14:15" ht="14.25" customHeight="1" x14ac:dyDescent="0.25">
      <c r="N440" s="42"/>
      <c r="O440" s="42"/>
    </row>
    <row r="441" spans="14:15" ht="14.25" customHeight="1" x14ac:dyDescent="0.25">
      <c r="N441" s="42"/>
      <c r="O441" s="42"/>
    </row>
    <row r="442" spans="14:15" ht="14.25" customHeight="1" x14ac:dyDescent="0.25">
      <c r="N442" s="42"/>
      <c r="O442" s="42"/>
    </row>
    <row r="443" spans="14:15" ht="14.25" customHeight="1" x14ac:dyDescent="0.25">
      <c r="N443" s="42"/>
      <c r="O443" s="42"/>
    </row>
    <row r="444" spans="14:15" ht="14.25" customHeight="1" x14ac:dyDescent="0.25">
      <c r="N444" s="42"/>
      <c r="O444" s="42"/>
    </row>
    <row r="445" spans="14:15" ht="14.25" customHeight="1" x14ac:dyDescent="0.25">
      <c r="N445" s="42"/>
      <c r="O445" s="42"/>
    </row>
    <row r="446" spans="14:15" ht="14.25" customHeight="1" x14ac:dyDescent="0.25">
      <c r="N446" s="42"/>
      <c r="O446" s="42"/>
    </row>
    <row r="447" spans="14:15" ht="14.25" customHeight="1" x14ac:dyDescent="0.25">
      <c r="N447" s="42"/>
      <c r="O447" s="42"/>
    </row>
    <row r="448" spans="14:15" ht="14.25" customHeight="1" x14ac:dyDescent="0.25">
      <c r="N448" s="42"/>
      <c r="O448" s="42"/>
    </row>
    <row r="449" spans="14:15" ht="14.25" customHeight="1" x14ac:dyDescent="0.25">
      <c r="N449" s="42"/>
      <c r="O449" s="42"/>
    </row>
    <row r="450" spans="14:15" ht="14.25" customHeight="1" x14ac:dyDescent="0.25">
      <c r="N450" s="42"/>
      <c r="O450" s="42"/>
    </row>
    <row r="451" spans="14:15" ht="14.25" customHeight="1" x14ac:dyDescent="0.25">
      <c r="N451" s="42"/>
      <c r="O451" s="42"/>
    </row>
    <row r="452" spans="14:15" ht="14.25" customHeight="1" x14ac:dyDescent="0.25">
      <c r="N452" s="42"/>
      <c r="O452" s="42"/>
    </row>
    <row r="453" spans="14:15" ht="14.25" customHeight="1" x14ac:dyDescent="0.25">
      <c r="N453" s="42"/>
      <c r="O453" s="42"/>
    </row>
    <row r="454" spans="14:15" ht="14.25" customHeight="1" x14ac:dyDescent="0.25">
      <c r="N454" s="42"/>
      <c r="O454" s="42"/>
    </row>
    <row r="455" spans="14:15" ht="14.25" customHeight="1" x14ac:dyDescent="0.25">
      <c r="N455" s="42"/>
      <c r="O455" s="42"/>
    </row>
    <row r="456" spans="14:15" ht="14.25" customHeight="1" x14ac:dyDescent="0.25">
      <c r="N456" s="42"/>
      <c r="O456" s="42"/>
    </row>
    <row r="457" spans="14:15" ht="14.25" customHeight="1" x14ac:dyDescent="0.25">
      <c r="N457" s="42"/>
      <c r="O457" s="42"/>
    </row>
    <row r="458" spans="14:15" ht="14.25" customHeight="1" x14ac:dyDescent="0.25">
      <c r="N458" s="42"/>
      <c r="O458" s="42"/>
    </row>
    <row r="459" spans="14:15" ht="14.25" customHeight="1" x14ac:dyDescent="0.25">
      <c r="N459" s="42"/>
      <c r="O459" s="42"/>
    </row>
    <row r="460" spans="14:15" ht="14.25" customHeight="1" x14ac:dyDescent="0.25">
      <c r="N460" s="42"/>
      <c r="O460" s="42"/>
    </row>
    <row r="461" spans="14:15" ht="14.25" customHeight="1" x14ac:dyDescent="0.25">
      <c r="N461" s="42"/>
      <c r="O461" s="42"/>
    </row>
    <row r="462" spans="14:15" ht="14.25" customHeight="1" x14ac:dyDescent="0.25">
      <c r="N462" s="42"/>
      <c r="O462" s="42"/>
    </row>
    <row r="463" spans="14:15" ht="14.25" customHeight="1" x14ac:dyDescent="0.25">
      <c r="N463" s="42"/>
      <c r="O463" s="42"/>
    </row>
    <row r="464" spans="14:15" ht="14.25" customHeight="1" x14ac:dyDescent="0.25">
      <c r="N464" s="42"/>
      <c r="O464" s="42"/>
    </row>
    <row r="465" spans="14:15" ht="14.25" customHeight="1" x14ac:dyDescent="0.25">
      <c r="N465" s="42"/>
      <c r="O465" s="42"/>
    </row>
    <row r="466" spans="14:15" ht="14.25" customHeight="1" x14ac:dyDescent="0.25">
      <c r="N466" s="42"/>
      <c r="O466" s="42"/>
    </row>
    <row r="467" spans="14:15" ht="14.25" customHeight="1" x14ac:dyDescent="0.25">
      <c r="N467" s="42"/>
      <c r="O467" s="42"/>
    </row>
    <row r="468" spans="14:15" ht="14.25" customHeight="1" x14ac:dyDescent="0.25">
      <c r="N468" s="42"/>
      <c r="O468" s="42"/>
    </row>
    <row r="469" spans="14:15" ht="14.25" customHeight="1" x14ac:dyDescent="0.25">
      <c r="N469" s="42"/>
      <c r="O469" s="42"/>
    </row>
    <row r="470" spans="14:15" ht="14.25" customHeight="1" x14ac:dyDescent="0.25">
      <c r="N470" s="42"/>
      <c r="O470" s="42"/>
    </row>
    <row r="471" spans="14:15" ht="14.25" customHeight="1" x14ac:dyDescent="0.25">
      <c r="N471" s="42"/>
      <c r="O471" s="42"/>
    </row>
    <row r="472" spans="14:15" ht="14.25" customHeight="1" x14ac:dyDescent="0.25">
      <c r="N472" s="42"/>
      <c r="O472" s="42"/>
    </row>
    <row r="473" spans="14:15" ht="14.25" customHeight="1" x14ac:dyDescent="0.25">
      <c r="N473" s="42"/>
      <c r="O473" s="42"/>
    </row>
    <row r="474" spans="14:15" ht="14.25" customHeight="1" x14ac:dyDescent="0.25">
      <c r="N474" s="42"/>
      <c r="O474" s="42"/>
    </row>
    <row r="475" spans="14:15" ht="14.25" customHeight="1" x14ac:dyDescent="0.25">
      <c r="N475" s="42"/>
      <c r="O475" s="42"/>
    </row>
    <row r="476" spans="14:15" ht="14.25" customHeight="1" x14ac:dyDescent="0.25">
      <c r="N476" s="42"/>
      <c r="O476" s="42"/>
    </row>
    <row r="477" spans="14:15" ht="14.25" customHeight="1" x14ac:dyDescent="0.25">
      <c r="N477" s="42"/>
      <c r="O477" s="42"/>
    </row>
    <row r="478" spans="14:15" ht="14.25" customHeight="1" x14ac:dyDescent="0.25">
      <c r="N478" s="42"/>
      <c r="O478" s="42"/>
    </row>
    <row r="479" spans="14:15" ht="14.25" customHeight="1" x14ac:dyDescent="0.25">
      <c r="N479" s="42"/>
      <c r="O479" s="42"/>
    </row>
    <row r="480" spans="14:15" ht="14.25" customHeight="1" x14ac:dyDescent="0.25">
      <c r="N480" s="42"/>
      <c r="O480" s="42"/>
    </row>
    <row r="481" spans="14:15" ht="14.25" customHeight="1" x14ac:dyDescent="0.25">
      <c r="N481" s="42"/>
      <c r="O481" s="42"/>
    </row>
    <row r="482" spans="14:15" ht="14.25" customHeight="1" x14ac:dyDescent="0.25">
      <c r="N482" s="42"/>
      <c r="O482" s="42"/>
    </row>
    <row r="483" spans="14:15" ht="14.25" customHeight="1" x14ac:dyDescent="0.25">
      <c r="N483" s="42"/>
      <c r="O483" s="42"/>
    </row>
    <row r="484" spans="14:15" ht="14.25" customHeight="1" x14ac:dyDescent="0.25">
      <c r="N484" s="42"/>
      <c r="O484" s="42"/>
    </row>
    <row r="485" spans="14:15" ht="14.25" customHeight="1" x14ac:dyDescent="0.25">
      <c r="N485" s="42"/>
      <c r="O485" s="42"/>
    </row>
    <row r="486" spans="14:15" ht="14.25" customHeight="1" x14ac:dyDescent="0.25">
      <c r="N486" s="42"/>
      <c r="O486" s="42"/>
    </row>
    <row r="487" spans="14:15" ht="14.25" customHeight="1" x14ac:dyDescent="0.25">
      <c r="N487" s="42"/>
      <c r="O487" s="42"/>
    </row>
    <row r="488" spans="14:15" ht="14.25" customHeight="1" x14ac:dyDescent="0.25">
      <c r="N488" s="42"/>
      <c r="O488" s="42"/>
    </row>
    <row r="489" spans="14:15" ht="14.25" customHeight="1" x14ac:dyDescent="0.25">
      <c r="N489" s="42"/>
      <c r="O489" s="42"/>
    </row>
    <row r="490" spans="14:15" ht="14.25" customHeight="1" x14ac:dyDescent="0.25">
      <c r="N490" s="42"/>
      <c r="O490" s="42"/>
    </row>
    <row r="491" spans="14:15" ht="14.25" customHeight="1" x14ac:dyDescent="0.25">
      <c r="N491" s="42"/>
      <c r="O491" s="42"/>
    </row>
    <row r="492" spans="14:15" ht="14.25" customHeight="1" x14ac:dyDescent="0.25">
      <c r="N492" s="42"/>
      <c r="O492" s="42"/>
    </row>
    <row r="493" spans="14:15" ht="14.25" customHeight="1" x14ac:dyDescent="0.25">
      <c r="N493" s="42"/>
      <c r="O493" s="42"/>
    </row>
    <row r="494" spans="14:15" ht="14.25" customHeight="1" x14ac:dyDescent="0.25">
      <c r="N494" s="42"/>
      <c r="O494" s="42"/>
    </row>
    <row r="495" spans="14:15" ht="14.25" customHeight="1" x14ac:dyDescent="0.25">
      <c r="N495" s="42"/>
      <c r="O495" s="42"/>
    </row>
    <row r="496" spans="14:15" ht="14.25" customHeight="1" x14ac:dyDescent="0.25">
      <c r="N496" s="42"/>
      <c r="O496" s="42"/>
    </row>
    <row r="497" spans="14:15" ht="14.25" customHeight="1" x14ac:dyDescent="0.25">
      <c r="N497" s="42"/>
      <c r="O497" s="42"/>
    </row>
    <row r="498" spans="14:15" ht="14.25" customHeight="1" x14ac:dyDescent="0.25">
      <c r="N498" s="42"/>
      <c r="O498" s="42"/>
    </row>
    <row r="499" spans="14:15" ht="14.25" customHeight="1" x14ac:dyDescent="0.25">
      <c r="N499" s="42"/>
      <c r="O499" s="42"/>
    </row>
    <row r="500" spans="14:15" ht="14.25" customHeight="1" x14ac:dyDescent="0.25">
      <c r="N500" s="42"/>
      <c r="O500" s="42"/>
    </row>
    <row r="501" spans="14:15" ht="14.25" customHeight="1" x14ac:dyDescent="0.25">
      <c r="N501" s="42"/>
      <c r="O501" s="42"/>
    </row>
    <row r="502" spans="14:15" ht="14.25" customHeight="1" x14ac:dyDescent="0.25">
      <c r="N502" s="42"/>
      <c r="O502" s="42"/>
    </row>
    <row r="503" spans="14:15" ht="14.25" customHeight="1" x14ac:dyDescent="0.25">
      <c r="N503" s="42"/>
      <c r="O503" s="42"/>
    </row>
    <row r="504" spans="14:15" ht="14.25" customHeight="1" x14ac:dyDescent="0.25">
      <c r="N504" s="42"/>
      <c r="O504" s="42"/>
    </row>
    <row r="505" spans="14:15" ht="14.25" customHeight="1" x14ac:dyDescent="0.25">
      <c r="N505" s="42"/>
      <c r="O505" s="42"/>
    </row>
    <row r="506" spans="14:15" ht="14.25" customHeight="1" x14ac:dyDescent="0.25">
      <c r="N506" s="42"/>
      <c r="O506" s="42"/>
    </row>
    <row r="507" spans="14:15" ht="14.25" customHeight="1" x14ac:dyDescent="0.25">
      <c r="N507" s="42"/>
      <c r="O507" s="42"/>
    </row>
    <row r="508" spans="14:15" ht="14.25" customHeight="1" x14ac:dyDescent="0.25">
      <c r="N508" s="42"/>
      <c r="O508" s="42"/>
    </row>
    <row r="509" spans="14:15" ht="14.25" customHeight="1" x14ac:dyDescent="0.25">
      <c r="N509" s="42"/>
      <c r="O509" s="42"/>
    </row>
    <row r="510" spans="14:15" ht="14.25" customHeight="1" x14ac:dyDescent="0.25">
      <c r="N510" s="42"/>
      <c r="O510" s="42"/>
    </row>
    <row r="511" spans="14:15" ht="14.25" customHeight="1" x14ac:dyDescent="0.25">
      <c r="N511" s="42"/>
      <c r="O511" s="42"/>
    </row>
    <row r="512" spans="14:15" ht="14.25" customHeight="1" x14ac:dyDescent="0.25">
      <c r="N512" s="42"/>
      <c r="O512" s="42"/>
    </row>
    <row r="513" spans="14:15" ht="14.25" customHeight="1" x14ac:dyDescent="0.25">
      <c r="N513" s="42"/>
      <c r="O513" s="42"/>
    </row>
    <row r="514" spans="14:15" ht="14.25" customHeight="1" x14ac:dyDescent="0.25">
      <c r="N514" s="42"/>
      <c r="O514" s="42"/>
    </row>
    <row r="515" spans="14:15" ht="14.25" customHeight="1" x14ac:dyDescent="0.25">
      <c r="N515" s="42"/>
      <c r="O515" s="42"/>
    </row>
    <row r="516" spans="14:15" ht="14.25" customHeight="1" x14ac:dyDescent="0.25">
      <c r="N516" s="42"/>
      <c r="O516" s="42"/>
    </row>
    <row r="517" spans="14:15" ht="14.25" customHeight="1" x14ac:dyDescent="0.25">
      <c r="N517" s="42"/>
      <c r="O517" s="42"/>
    </row>
    <row r="518" spans="14:15" ht="14.25" customHeight="1" x14ac:dyDescent="0.25">
      <c r="N518" s="42"/>
      <c r="O518" s="42"/>
    </row>
    <row r="519" spans="14:15" ht="14.25" customHeight="1" x14ac:dyDescent="0.25">
      <c r="N519" s="42"/>
      <c r="O519" s="42"/>
    </row>
    <row r="520" spans="14:15" ht="14.25" customHeight="1" x14ac:dyDescent="0.25">
      <c r="N520" s="42"/>
      <c r="O520" s="42"/>
    </row>
    <row r="521" spans="14:15" ht="14.25" customHeight="1" x14ac:dyDescent="0.25">
      <c r="N521" s="42"/>
      <c r="O521" s="42"/>
    </row>
    <row r="522" spans="14:15" ht="14.25" customHeight="1" x14ac:dyDescent="0.25">
      <c r="N522" s="42"/>
      <c r="O522" s="42"/>
    </row>
    <row r="523" spans="14:15" ht="14.25" customHeight="1" x14ac:dyDescent="0.25">
      <c r="N523" s="42"/>
      <c r="O523" s="42"/>
    </row>
    <row r="524" spans="14:15" ht="14.25" customHeight="1" x14ac:dyDescent="0.25">
      <c r="N524" s="42"/>
      <c r="O524" s="42"/>
    </row>
    <row r="525" spans="14:15" ht="14.25" customHeight="1" x14ac:dyDescent="0.25">
      <c r="N525" s="42"/>
      <c r="O525" s="42"/>
    </row>
    <row r="526" spans="14:15" ht="14.25" customHeight="1" x14ac:dyDescent="0.25">
      <c r="N526" s="42"/>
      <c r="O526" s="42"/>
    </row>
    <row r="527" spans="14:15" ht="14.25" customHeight="1" x14ac:dyDescent="0.25">
      <c r="N527" s="42"/>
      <c r="O527" s="42"/>
    </row>
    <row r="528" spans="14:15" ht="14.25" customHeight="1" x14ac:dyDescent="0.25">
      <c r="N528" s="42"/>
      <c r="O528" s="42"/>
    </row>
    <row r="529" spans="14:15" ht="14.25" customHeight="1" x14ac:dyDescent="0.25">
      <c r="N529" s="42"/>
      <c r="O529" s="42"/>
    </row>
    <row r="530" spans="14:15" ht="14.25" customHeight="1" x14ac:dyDescent="0.25">
      <c r="N530" s="42"/>
      <c r="O530" s="42"/>
    </row>
    <row r="531" spans="14:15" ht="14.25" customHeight="1" x14ac:dyDescent="0.25">
      <c r="N531" s="42"/>
      <c r="O531" s="42"/>
    </row>
    <row r="532" spans="14:15" ht="14.25" customHeight="1" x14ac:dyDescent="0.25">
      <c r="N532" s="42"/>
      <c r="O532" s="42"/>
    </row>
    <row r="533" spans="14:15" ht="14.25" customHeight="1" x14ac:dyDescent="0.25">
      <c r="N533" s="42"/>
      <c r="O533" s="42"/>
    </row>
    <row r="534" spans="14:15" ht="14.25" customHeight="1" x14ac:dyDescent="0.25">
      <c r="N534" s="42"/>
      <c r="O534" s="42"/>
    </row>
    <row r="535" spans="14:15" ht="14.25" customHeight="1" x14ac:dyDescent="0.25">
      <c r="N535" s="42"/>
      <c r="O535" s="42"/>
    </row>
    <row r="536" spans="14:15" ht="14.25" customHeight="1" x14ac:dyDescent="0.25">
      <c r="N536" s="42"/>
      <c r="O536" s="42"/>
    </row>
    <row r="537" spans="14:15" ht="14.25" customHeight="1" x14ac:dyDescent="0.25">
      <c r="N537" s="42"/>
      <c r="O537" s="42"/>
    </row>
    <row r="538" spans="14:15" ht="14.25" customHeight="1" x14ac:dyDescent="0.25">
      <c r="N538" s="42"/>
      <c r="O538" s="42"/>
    </row>
    <row r="539" spans="14:15" ht="14.25" customHeight="1" x14ac:dyDescent="0.25">
      <c r="N539" s="42"/>
      <c r="O539" s="42"/>
    </row>
    <row r="540" spans="14:15" ht="14.25" customHeight="1" x14ac:dyDescent="0.25">
      <c r="N540" s="42"/>
      <c r="O540" s="42"/>
    </row>
    <row r="541" spans="14:15" ht="14.25" customHeight="1" x14ac:dyDescent="0.25">
      <c r="N541" s="42"/>
      <c r="O541" s="42"/>
    </row>
    <row r="542" spans="14:15" ht="14.25" customHeight="1" x14ac:dyDescent="0.25">
      <c r="N542" s="42"/>
      <c r="O542" s="42"/>
    </row>
    <row r="543" spans="14:15" ht="14.25" customHeight="1" x14ac:dyDescent="0.25">
      <c r="N543" s="42"/>
      <c r="O543" s="42"/>
    </row>
    <row r="544" spans="14:15" ht="14.25" customHeight="1" x14ac:dyDescent="0.25">
      <c r="N544" s="42"/>
      <c r="O544" s="42"/>
    </row>
    <row r="545" spans="14:15" ht="14.25" customHeight="1" x14ac:dyDescent="0.25">
      <c r="N545" s="42"/>
      <c r="O545" s="42"/>
    </row>
    <row r="546" spans="14:15" ht="14.25" customHeight="1" x14ac:dyDescent="0.25">
      <c r="N546" s="42"/>
      <c r="O546" s="42"/>
    </row>
    <row r="547" spans="14:15" ht="14.25" customHeight="1" x14ac:dyDescent="0.25">
      <c r="N547" s="42"/>
      <c r="O547" s="42"/>
    </row>
    <row r="548" spans="14:15" ht="14.25" customHeight="1" x14ac:dyDescent="0.25">
      <c r="N548" s="42"/>
      <c r="O548" s="42"/>
    </row>
    <row r="549" spans="14:15" ht="14.25" customHeight="1" x14ac:dyDescent="0.25">
      <c r="N549" s="42"/>
      <c r="O549" s="42"/>
    </row>
    <row r="550" spans="14:15" ht="14.25" customHeight="1" x14ac:dyDescent="0.25">
      <c r="N550" s="42"/>
      <c r="O550" s="42"/>
    </row>
    <row r="551" spans="14:15" ht="14.25" customHeight="1" x14ac:dyDescent="0.25">
      <c r="N551" s="42"/>
      <c r="O551" s="42"/>
    </row>
    <row r="552" spans="14:15" ht="14.25" customHeight="1" x14ac:dyDescent="0.25">
      <c r="N552" s="42"/>
      <c r="O552" s="42"/>
    </row>
    <row r="553" spans="14:15" ht="14.25" customHeight="1" x14ac:dyDescent="0.25">
      <c r="N553" s="42"/>
      <c r="O553" s="42"/>
    </row>
    <row r="554" spans="14:15" ht="14.25" customHeight="1" x14ac:dyDescent="0.25">
      <c r="N554" s="42"/>
      <c r="O554" s="42"/>
    </row>
    <row r="555" spans="14:15" ht="14.25" customHeight="1" x14ac:dyDescent="0.25">
      <c r="N555" s="42"/>
      <c r="O555" s="42"/>
    </row>
    <row r="556" spans="14:15" ht="14.25" customHeight="1" x14ac:dyDescent="0.25">
      <c r="N556" s="42"/>
      <c r="O556" s="42"/>
    </row>
    <row r="557" spans="14:15" ht="14.25" customHeight="1" x14ac:dyDescent="0.25">
      <c r="N557" s="42"/>
      <c r="O557" s="42"/>
    </row>
    <row r="558" spans="14:15" ht="14.25" customHeight="1" x14ac:dyDescent="0.25">
      <c r="N558" s="42"/>
      <c r="O558" s="42"/>
    </row>
    <row r="559" spans="14:15" ht="14.25" customHeight="1" x14ac:dyDescent="0.25">
      <c r="N559" s="42"/>
      <c r="O559" s="42"/>
    </row>
    <row r="560" spans="14:15" ht="14.25" customHeight="1" x14ac:dyDescent="0.25">
      <c r="N560" s="42"/>
      <c r="O560" s="42"/>
    </row>
    <row r="561" spans="14:15" ht="14.25" customHeight="1" x14ac:dyDescent="0.25">
      <c r="N561" s="42"/>
      <c r="O561" s="42"/>
    </row>
    <row r="562" spans="14:15" ht="14.25" customHeight="1" x14ac:dyDescent="0.25">
      <c r="N562" s="42"/>
      <c r="O562" s="42"/>
    </row>
    <row r="563" spans="14:15" ht="14.25" customHeight="1" x14ac:dyDescent="0.25">
      <c r="N563" s="42"/>
      <c r="O563" s="42"/>
    </row>
    <row r="564" spans="14:15" ht="14.25" customHeight="1" x14ac:dyDescent="0.25">
      <c r="N564" s="42"/>
      <c r="O564" s="42"/>
    </row>
    <row r="565" spans="14:15" ht="14.25" customHeight="1" x14ac:dyDescent="0.25">
      <c r="N565" s="42"/>
      <c r="O565" s="42"/>
    </row>
    <row r="566" spans="14:15" ht="14.25" customHeight="1" x14ac:dyDescent="0.25">
      <c r="N566" s="42"/>
      <c r="O566" s="42"/>
    </row>
    <row r="567" spans="14:15" ht="14.25" customHeight="1" x14ac:dyDescent="0.25">
      <c r="N567" s="42"/>
      <c r="O567" s="42"/>
    </row>
    <row r="568" spans="14:15" ht="14.25" customHeight="1" x14ac:dyDescent="0.25">
      <c r="N568" s="42"/>
      <c r="O568" s="42"/>
    </row>
    <row r="569" spans="14:15" ht="14.25" customHeight="1" x14ac:dyDescent="0.25">
      <c r="N569" s="42"/>
      <c r="O569" s="42"/>
    </row>
    <row r="570" spans="14:15" ht="14.25" customHeight="1" x14ac:dyDescent="0.25">
      <c r="N570" s="42"/>
      <c r="O570" s="42"/>
    </row>
    <row r="571" spans="14:15" ht="14.25" customHeight="1" x14ac:dyDescent="0.25">
      <c r="N571" s="42"/>
      <c r="O571" s="42"/>
    </row>
    <row r="572" spans="14:15" ht="14.25" customHeight="1" x14ac:dyDescent="0.25">
      <c r="N572" s="42"/>
      <c r="O572" s="42"/>
    </row>
    <row r="573" spans="14:15" ht="14.25" customHeight="1" x14ac:dyDescent="0.25">
      <c r="N573" s="42"/>
      <c r="O573" s="42"/>
    </row>
    <row r="574" spans="14:15" ht="14.25" customHeight="1" x14ac:dyDescent="0.25">
      <c r="N574" s="42"/>
      <c r="O574" s="42"/>
    </row>
    <row r="575" spans="14:15" ht="14.25" customHeight="1" x14ac:dyDescent="0.25">
      <c r="N575" s="42"/>
      <c r="O575" s="42"/>
    </row>
    <row r="576" spans="14:15" ht="14.25" customHeight="1" x14ac:dyDescent="0.25">
      <c r="N576" s="42"/>
      <c r="O576" s="42"/>
    </row>
    <row r="577" spans="14:15" ht="14.25" customHeight="1" x14ac:dyDescent="0.25">
      <c r="N577" s="42"/>
      <c r="O577" s="42"/>
    </row>
    <row r="578" spans="14:15" ht="14.25" customHeight="1" x14ac:dyDescent="0.25">
      <c r="N578" s="42"/>
      <c r="O578" s="42"/>
    </row>
    <row r="579" spans="14:15" ht="14.25" customHeight="1" x14ac:dyDescent="0.25">
      <c r="N579" s="42"/>
      <c r="O579" s="42"/>
    </row>
    <row r="580" spans="14:15" ht="14.25" customHeight="1" x14ac:dyDescent="0.25">
      <c r="N580" s="42"/>
      <c r="O580" s="42"/>
    </row>
    <row r="581" spans="14:15" ht="14.25" customHeight="1" x14ac:dyDescent="0.25">
      <c r="N581" s="42"/>
      <c r="O581" s="42"/>
    </row>
    <row r="582" spans="14:15" ht="14.25" customHeight="1" x14ac:dyDescent="0.25">
      <c r="N582" s="42"/>
      <c r="O582" s="42"/>
    </row>
    <row r="583" spans="14:15" ht="14.25" customHeight="1" x14ac:dyDescent="0.25">
      <c r="N583" s="42"/>
      <c r="O583" s="42"/>
    </row>
    <row r="584" spans="14:15" ht="14.25" customHeight="1" x14ac:dyDescent="0.25">
      <c r="N584" s="42"/>
      <c r="O584" s="42"/>
    </row>
    <row r="585" spans="14:15" ht="14.25" customHeight="1" x14ac:dyDescent="0.25">
      <c r="N585" s="42"/>
      <c r="O585" s="42"/>
    </row>
    <row r="586" spans="14:15" ht="14.25" customHeight="1" x14ac:dyDescent="0.25">
      <c r="N586" s="42"/>
      <c r="O586" s="42"/>
    </row>
    <row r="587" spans="14:15" ht="14.25" customHeight="1" x14ac:dyDescent="0.25">
      <c r="N587" s="42"/>
      <c r="O587" s="42"/>
    </row>
    <row r="588" spans="14:15" ht="14.25" customHeight="1" x14ac:dyDescent="0.25">
      <c r="N588" s="42"/>
      <c r="O588" s="42"/>
    </row>
    <row r="589" spans="14:15" ht="14.25" customHeight="1" x14ac:dyDescent="0.25">
      <c r="N589" s="42"/>
      <c r="O589" s="42"/>
    </row>
    <row r="590" spans="14:15" ht="14.25" customHeight="1" x14ac:dyDescent="0.25">
      <c r="N590" s="42"/>
      <c r="O590" s="42"/>
    </row>
    <row r="591" spans="14:15" ht="14.25" customHeight="1" x14ac:dyDescent="0.25">
      <c r="N591" s="42"/>
      <c r="O591" s="42"/>
    </row>
    <row r="592" spans="14:15" ht="14.25" customHeight="1" x14ac:dyDescent="0.25">
      <c r="N592" s="42"/>
      <c r="O592" s="42"/>
    </row>
    <row r="593" spans="14:15" ht="14.25" customHeight="1" x14ac:dyDescent="0.25">
      <c r="N593" s="42"/>
      <c r="O593" s="42"/>
    </row>
    <row r="594" spans="14:15" ht="14.25" customHeight="1" x14ac:dyDescent="0.25">
      <c r="N594" s="42"/>
      <c r="O594" s="42"/>
    </row>
    <row r="595" spans="14:15" ht="14.25" customHeight="1" x14ac:dyDescent="0.25">
      <c r="N595" s="42"/>
      <c r="O595" s="42"/>
    </row>
    <row r="596" spans="14:15" ht="14.25" customHeight="1" x14ac:dyDescent="0.25">
      <c r="N596" s="42"/>
      <c r="O596" s="42"/>
    </row>
    <row r="597" spans="14:15" ht="14.25" customHeight="1" x14ac:dyDescent="0.25">
      <c r="N597" s="42"/>
      <c r="O597" s="42"/>
    </row>
    <row r="598" spans="14:15" ht="14.25" customHeight="1" x14ac:dyDescent="0.25">
      <c r="N598" s="42"/>
      <c r="O598" s="42"/>
    </row>
    <row r="599" spans="14:15" ht="14.25" customHeight="1" x14ac:dyDescent="0.25">
      <c r="N599" s="42"/>
      <c r="O599" s="42"/>
    </row>
    <row r="600" spans="14:15" ht="14.25" customHeight="1" x14ac:dyDescent="0.25">
      <c r="N600" s="42"/>
      <c r="O600" s="42"/>
    </row>
    <row r="601" spans="14:15" ht="14.25" customHeight="1" x14ac:dyDescent="0.25">
      <c r="N601" s="42"/>
      <c r="O601" s="42"/>
    </row>
    <row r="602" spans="14:15" ht="14.25" customHeight="1" x14ac:dyDescent="0.25">
      <c r="N602" s="42"/>
      <c r="O602" s="42"/>
    </row>
    <row r="603" spans="14:15" ht="14.25" customHeight="1" x14ac:dyDescent="0.25">
      <c r="N603" s="42"/>
      <c r="O603" s="42"/>
    </row>
    <row r="604" spans="14:15" ht="14.25" customHeight="1" x14ac:dyDescent="0.25">
      <c r="N604" s="42"/>
      <c r="O604" s="42"/>
    </row>
    <row r="605" spans="14:15" ht="14.25" customHeight="1" x14ac:dyDescent="0.25">
      <c r="N605" s="42"/>
      <c r="O605" s="42"/>
    </row>
    <row r="606" spans="14:15" ht="14.25" customHeight="1" x14ac:dyDescent="0.25">
      <c r="N606" s="42"/>
      <c r="O606" s="42"/>
    </row>
    <row r="607" spans="14:15" ht="14.25" customHeight="1" x14ac:dyDescent="0.25">
      <c r="N607" s="42"/>
      <c r="O607" s="42"/>
    </row>
    <row r="608" spans="14:15" ht="14.25" customHeight="1" x14ac:dyDescent="0.25">
      <c r="N608" s="42"/>
      <c r="O608" s="42"/>
    </row>
    <row r="609" spans="14:15" ht="14.25" customHeight="1" x14ac:dyDescent="0.25">
      <c r="N609" s="42"/>
      <c r="O609" s="42"/>
    </row>
    <row r="610" spans="14:15" ht="14.25" customHeight="1" x14ac:dyDescent="0.25">
      <c r="N610" s="42"/>
      <c r="O610" s="42"/>
    </row>
    <row r="611" spans="14:15" ht="14.25" customHeight="1" x14ac:dyDescent="0.25">
      <c r="N611" s="42"/>
      <c r="O611" s="42"/>
    </row>
    <row r="612" spans="14:15" ht="14.25" customHeight="1" x14ac:dyDescent="0.25">
      <c r="N612" s="42"/>
      <c r="O612" s="42"/>
    </row>
    <row r="613" spans="14:15" ht="14.25" customHeight="1" x14ac:dyDescent="0.25">
      <c r="N613" s="42"/>
      <c r="O613" s="42"/>
    </row>
    <row r="614" spans="14:15" ht="14.25" customHeight="1" x14ac:dyDescent="0.25">
      <c r="N614" s="42"/>
      <c r="O614" s="42"/>
    </row>
    <row r="615" spans="14:15" ht="14.25" customHeight="1" x14ac:dyDescent="0.25">
      <c r="N615" s="42"/>
      <c r="O615" s="42"/>
    </row>
    <row r="616" spans="14:15" ht="14.25" customHeight="1" x14ac:dyDescent="0.25">
      <c r="N616" s="42"/>
      <c r="O616" s="42"/>
    </row>
    <row r="617" spans="14:15" ht="14.25" customHeight="1" x14ac:dyDescent="0.25">
      <c r="N617" s="42"/>
      <c r="O617" s="42"/>
    </row>
    <row r="618" spans="14:15" ht="14.25" customHeight="1" x14ac:dyDescent="0.25">
      <c r="N618" s="42"/>
      <c r="O618" s="42"/>
    </row>
    <row r="619" spans="14:15" ht="14.25" customHeight="1" x14ac:dyDescent="0.25">
      <c r="N619" s="42"/>
      <c r="O619" s="42"/>
    </row>
    <row r="620" spans="14:15" ht="14.25" customHeight="1" x14ac:dyDescent="0.25">
      <c r="N620" s="42"/>
      <c r="O620" s="42"/>
    </row>
    <row r="621" spans="14:15" ht="14.25" customHeight="1" x14ac:dyDescent="0.25">
      <c r="N621" s="42"/>
      <c r="O621" s="42"/>
    </row>
    <row r="622" spans="14:15" ht="14.25" customHeight="1" x14ac:dyDescent="0.25">
      <c r="N622" s="42"/>
      <c r="O622" s="42"/>
    </row>
    <row r="623" spans="14:15" ht="14.25" customHeight="1" x14ac:dyDescent="0.25">
      <c r="N623" s="42"/>
      <c r="O623" s="42"/>
    </row>
    <row r="624" spans="14:15" ht="14.25" customHeight="1" x14ac:dyDescent="0.25">
      <c r="N624" s="42"/>
      <c r="O624" s="42"/>
    </row>
    <row r="625" spans="14:15" ht="14.25" customHeight="1" x14ac:dyDescent="0.25">
      <c r="N625" s="42"/>
      <c r="O625" s="42"/>
    </row>
    <row r="626" spans="14:15" ht="14.25" customHeight="1" x14ac:dyDescent="0.25">
      <c r="N626" s="42"/>
      <c r="O626" s="42"/>
    </row>
    <row r="627" spans="14:15" ht="14.25" customHeight="1" x14ac:dyDescent="0.25">
      <c r="N627" s="42"/>
      <c r="O627" s="42"/>
    </row>
    <row r="628" spans="14:15" ht="14.25" customHeight="1" x14ac:dyDescent="0.25">
      <c r="N628" s="42"/>
      <c r="O628" s="42"/>
    </row>
    <row r="629" spans="14:15" ht="14.25" customHeight="1" x14ac:dyDescent="0.25">
      <c r="N629" s="42"/>
      <c r="O629" s="42"/>
    </row>
    <row r="630" spans="14:15" ht="14.25" customHeight="1" x14ac:dyDescent="0.25">
      <c r="N630" s="42"/>
      <c r="O630" s="42"/>
    </row>
    <row r="631" spans="14:15" ht="14.25" customHeight="1" x14ac:dyDescent="0.25">
      <c r="N631" s="42"/>
      <c r="O631" s="42"/>
    </row>
    <row r="632" spans="14:15" ht="14.25" customHeight="1" x14ac:dyDescent="0.25">
      <c r="N632" s="42"/>
      <c r="O632" s="42"/>
    </row>
    <row r="633" spans="14:15" ht="14.25" customHeight="1" x14ac:dyDescent="0.25">
      <c r="N633" s="42"/>
      <c r="O633" s="42"/>
    </row>
    <row r="634" spans="14:15" ht="14.25" customHeight="1" x14ac:dyDescent="0.25">
      <c r="N634" s="42"/>
      <c r="O634" s="42"/>
    </row>
    <row r="635" spans="14:15" ht="14.25" customHeight="1" x14ac:dyDescent="0.25">
      <c r="N635" s="42"/>
      <c r="O635" s="42"/>
    </row>
    <row r="636" spans="14:15" ht="14.25" customHeight="1" x14ac:dyDescent="0.25">
      <c r="N636" s="42"/>
      <c r="O636" s="42"/>
    </row>
    <row r="637" spans="14:15" ht="14.25" customHeight="1" x14ac:dyDescent="0.25">
      <c r="N637" s="42"/>
      <c r="O637" s="42"/>
    </row>
    <row r="638" spans="14:15" ht="14.25" customHeight="1" x14ac:dyDescent="0.25">
      <c r="N638" s="42"/>
      <c r="O638" s="42"/>
    </row>
    <row r="639" spans="14:15" ht="14.25" customHeight="1" x14ac:dyDescent="0.25">
      <c r="N639" s="42"/>
      <c r="O639" s="42"/>
    </row>
    <row r="640" spans="14:15" ht="14.25" customHeight="1" x14ac:dyDescent="0.25">
      <c r="N640" s="42"/>
      <c r="O640" s="42"/>
    </row>
    <row r="641" spans="14:15" ht="14.25" customHeight="1" x14ac:dyDescent="0.25">
      <c r="N641" s="42"/>
      <c r="O641" s="42"/>
    </row>
    <row r="642" spans="14:15" ht="14.25" customHeight="1" x14ac:dyDescent="0.25">
      <c r="N642" s="42"/>
      <c r="O642" s="42"/>
    </row>
    <row r="643" spans="14:15" ht="14.25" customHeight="1" x14ac:dyDescent="0.25">
      <c r="N643" s="42"/>
      <c r="O643" s="42"/>
    </row>
    <row r="644" spans="14:15" ht="14.25" customHeight="1" x14ac:dyDescent="0.25">
      <c r="N644" s="42"/>
      <c r="O644" s="42"/>
    </row>
    <row r="645" spans="14:15" ht="14.25" customHeight="1" x14ac:dyDescent="0.25">
      <c r="N645" s="42"/>
      <c r="O645" s="42"/>
    </row>
    <row r="646" spans="14:15" ht="14.25" customHeight="1" x14ac:dyDescent="0.25">
      <c r="N646" s="42"/>
      <c r="O646" s="42"/>
    </row>
    <row r="647" spans="14:15" ht="14.25" customHeight="1" x14ac:dyDescent="0.25">
      <c r="N647" s="42"/>
      <c r="O647" s="42"/>
    </row>
    <row r="648" spans="14:15" ht="14.25" customHeight="1" x14ac:dyDescent="0.25">
      <c r="N648" s="42"/>
      <c r="O648" s="42"/>
    </row>
    <row r="649" spans="14:15" ht="14.25" customHeight="1" x14ac:dyDescent="0.25">
      <c r="N649" s="42"/>
      <c r="O649" s="42"/>
    </row>
    <row r="650" spans="14:15" ht="14.25" customHeight="1" x14ac:dyDescent="0.25">
      <c r="N650" s="42"/>
      <c r="O650" s="42"/>
    </row>
    <row r="651" spans="14:15" ht="14.25" customHeight="1" x14ac:dyDescent="0.25">
      <c r="N651" s="42"/>
      <c r="O651" s="42"/>
    </row>
    <row r="652" spans="14:15" ht="14.25" customHeight="1" x14ac:dyDescent="0.25">
      <c r="N652" s="42"/>
      <c r="O652" s="42"/>
    </row>
    <row r="653" spans="14:15" ht="14.25" customHeight="1" x14ac:dyDescent="0.25">
      <c r="N653" s="42"/>
      <c r="O653" s="42"/>
    </row>
    <row r="654" spans="14:15" ht="14.25" customHeight="1" x14ac:dyDescent="0.25">
      <c r="N654" s="42"/>
      <c r="O654" s="42"/>
    </row>
    <row r="655" spans="14:15" ht="14.25" customHeight="1" x14ac:dyDescent="0.25">
      <c r="N655" s="42"/>
      <c r="O655" s="42"/>
    </row>
    <row r="656" spans="14:15" ht="14.25" customHeight="1" x14ac:dyDescent="0.25">
      <c r="N656" s="42"/>
      <c r="O656" s="42"/>
    </row>
    <row r="657" spans="14:15" ht="14.25" customHeight="1" x14ac:dyDescent="0.25">
      <c r="N657" s="42"/>
      <c r="O657" s="42"/>
    </row>
    <row r="658" spans="14:15" ht="14.25" customHeight="1" x14ac:dyDescent="0.25">
      <c r="N658" s="42"/>
      <c r="O658" s="42"/>
    </row>
    <row r="659" spans="14:15" ht="14.25" customHeight="1" x14ac:dyDescent="0.25">
      <c r="N659" s="42"/>
      <c r="O659" s="42"/>
    </row>
    <row r="660" spans="14:15" ht="14.25" customHeight="1" x14ac:dyDescent="0.25">
      <c r="N660" s="42"/>
      <c r="O660" s="42"/>
    </row>
    <row r="661" spans="14:15" ht="14.25" customHeight="1" x14ac:dyDescent="0.25">
      <c r="N661" s="42"/>
      <c r="O661" s="42"/>
    </row>
    <row r="662" spans="14:15" ht="14.25" customHeight="1" x14ac:dyDescent="0.25">
      <c r="N662" s="42"/>
      <c r="O662" s="42"/>
    </row>
    <row r="663" spans="14:15" ht="14.25" customHeight="1" x14ac:dyDescent="0.25">
      <c r="N663" s="42"/>
      <c r="O663" s="42"/>
    </row>
    <row r="664" spans="14:15" ht="14.25" customHeight="1" x14ac:dyDescent="0.25">
      <c r="N664" s="42"/>
      <c r="O664" s="42"/>
    </row>
    <row r="665" spans="14:15" ht="14.25" customHeight="1" x14ac:dyDescent="0.25">
      <c r="N665" s="42"/>
      <c r="O665" s="42"/>
    </row>
    <row r="666" spans="14:15" ht="14.25" customHeight="1" x14ac:dyDescent="0.25">
      <c r="N666" s="42"/>
      <c r="O666" s="42"/>
    </row>
    <row r="667" spans="14:15" ht="14.25" customHeight="1" x14ac:dyDescent="0.25">
      <c r="N667" s="42"/>
      <c r="O667" s="42"/>
    </row>
    <row r="668" spans="14:15" ht="14.25" customHeight="1" x14ac:dyDescent="0.25">
      <c r="N668" s="42"/>
      <c r="O668" s="42"/>
    </row>
    <row r="669" spans="14:15" ht="14.25" customHeight="1" x14ac:dyDescent="0.25">
      <c r="N669" s="42"/>
      <c r="O669" s="42"/>
    </row>
    <row r="670" spans="14:15" ht="14.25" customHeight="1" x14ac:dyDescent="0.25">
      <c r="N670" s="42"/>
      <c r="O670" s="42"/>
    </row>
    <row r="671" spans="14:15" ht="14.25" customHeight="1" x14ac:dyDescent="0.25">
      <c r="N671" s="42"/>
      <c r="O671" s="42"/>
    </row>
    <row r="672" spans="14:15" ht="14.25" customHeight="1" x14ac:dyDescent="0.25">
      <c r="N672" s="42"/>
      <c r="O672" s="42"/>
    </row>
    <row r="673" spans="14:15" ht="14.25" customHeight="1" x14ac:dyDescent="0.25">
      <c r="N673" s="42"/>
      <c r="O673" s="42"/>
    </row>
    <row r="674" spans="14:15" ht="14.25" customHeight="1" x14ac:dyDescent="0.25">
      <c r="N674" s="42"/>
      <c r="O674" s="42"/>
    </row>
    <row r="675" spans="14:15" ht="14.25" customHeight="1" x14ac:dyDescent="0.25">
      <c r="N675" s="42"/>
      <c r="O675" s="42"/>
    </row>
    <row r="676" spans="14:15" ht="14.25" customHeight="1" x14ac:dyDescent="0.25">
      <c r="N676" s="42"/>
      <c r="O676" s="42"/>
    </row>
    <row r="677" spans="14:15" ht="14.25" customHeight="1" x14ac:dyDescent="0.25">
      <c r="N677" s="42"/>
      <c r="O677" s="42"/>
    </row>
    <row r="678" spans="14:15" ht="14.25" customHeight="1" x14ac:dyDescent="0.25">
      <c r="N678" s="42"/>
      <c r="O678" s="42"/>
    </row>
    <row r="679" spans="14:15" ht="14.25" customHeight="1" x14ac:dyDescent="0.25">
      <c r="N679" s="42"/>
      <c r="O679" s="42"/>
    </row>
    <row r="680" spans="14:15" ht="14.25" customHeight="1" x14ac:dyDescent="0.25">
      <c r="N680" s="42"/>
      <c r="O680" s="42"/>
    </row>
    <row r="681" spans="14:15" ht="14.25" customHeight="1" x14ac:dyDescent="0.25">
      <c r="N681" s="42"/>
      <c r="O681" s="42"/>
    </row>
    <row r="682" spans="14:15" ht="14.25" customHeight="1" x14ac:dyDescent="0.25">
      <c r="N682" s="42"/>
      <c r="O682" s="42"/>
    </row>
    <row r="683" spans="14:15" ht="14.25" customHeight="1" x14ac:dyDescent="0.25">
      <c r="N683" s="42"/>
      <c r="O683" s="42"/>
    </row>
    <row r="684" spans="14:15" ht="14.25" customHeight="1" x14ac:dyDescent="0.25">
      <c r="N684" s="42"/>
      <c r="O684" s="42"/>
    </row>
    <row r="685" spans="14:15" ht="14.25" customHeight="1" x14ac:dyDescent="0.25">
      <c r="N685" s="42"/>
      <c r="O685" s="42"/>
    </row>
    <row r="686" spans="14:15" ht="14.25" customHeight="1" x14ac:dyDescent="0.25">
      <c r="N686" s="42"/>
      <c r="O686" s="42"/>
    </row>
    <row r="687" spans="14:15" ht="14.25" customHeight="1" x14ac:dyDescent="0.25">
      <c r="N687" s="42"/>
      <c r="O687" s="42"/>
    </row>
    <row r="688" spans="14:15" ht="14.25" customHeight="1" x14ac:dyDescent="0.25">
      <c r="N688" s="42"/>
      <c r="O688" s="42"/>
    </row>
    <row r="689" spans="14:15" ht="14.25" customHeight="1" x14ac:dyDescent="0.25">
      <c r="N689" s="42"/>
      <c r="O689" s="42"/>
    </row>
    <row r="690" spans="14:15" ht="14.25" customHeight="1" x14ac:dyDescent="0.25">
      <c r="N690" s="42"/>
      <c r="O690" s="42"/>
    </row>
    <row r="691" spans="14:15" ht="14.25" customHeight="1" x14ac:dyDescent="0.25">
      <c r="N691" s="42"/>
      <c r="O691" s="42"/>
    </row>
    <row r="692" spans="14:15" ht="14.25" customHeight="1" x14ac:dyDescent="0.25">
      <c r="N692" s="42"/>
      <c r="O692" s="42"/>
    </row>
    <row r="693" spans="14:15" ht="14.25" customHeight="1" x14ac:dyDescent="0.25">
      <c r="N693" s="42"/>
      <c r="O693" s="42"/>
    </row>
    <row r="694" spans="14:15" ht="14.25" customHeight="1" x14ac:dyDescent="0.25">
      <c r="N694" s="42"/>
      <c r="O694" s="42"/>
    </row>
    <row r="695" spans="14:15" ht="14.25" customHeight="1" x14ac:dyDescent="0.25">
      <c r="N695" s="42"/>
      <c r="O695" s="42"/>
    </row>
    <row r="696" spans="14:15" ht="14.25" customHeight="1" x14ac:dyDescent="0.25">
      <c r="N696" s="42"/>
      <c r="O696" s="42"/>
    </row>
    <row r="697" spans="14:15" ht="14.25" customHeight="1" x14ac:dyDescent="0.25">
      <c r="N697" s="42"/>
      <c r="O697" s="42"/>
    </row>
    <row r="698" spans="14:15" ht="14.25" customHeight="1" x14ac:dyDescent="0.25">
      <c r="N698" s="42"/>
      <c r="O698" s="42"/>
    </row>
    <row r="699" spans="14:15" ht="14.25" customHeight="1" x14ac:dyDescent="0.25">
      <c r="N699" s="42"/>
      <c r="O699" s="42"/>
    </row>
    <row r="700" spans="14:15" ht="14.25" customHeight="1" x14ac:dyDescent="0.25">
      <c r="N700" s="42"/>
      <c r="O700" s="42"/>
    </row>
    <row r="701" spans="14:15" ht="14.25" customHeight="1" x14ac:dyDescent="0.25">
      <c r="N701" s="42"/>
      <c r="O701" s="42"/>
    </row>
    <row r="702" spans="14:15" ht="14.25" customHeight="1" x14ac:dyDescent="0.25">
      <c r="N702" s="42"/>
      <c r="O702" s="42"/>
    </row>
    <row r="703" spans="14:15" ht="14.25" customHeight="1" x14ac:dyDescent="0.25">
      <c r="N703" s="42"/>
      <c r="O703" s="42"/>
    </row>
    <row r="704" spans="14:15" ht="14.25" customHeight="1" x14ac:dyDescent="0.25">
      <c r="N704" s="42"/>
      <c r="O704" s="42"/>
    </row>
    <row r="705" spans="14:15" ht="14.25" customHeight="1" x14ac:dyDescent="0.25">
      <c r="N705" s="42"/>
      <c r="O705" s="42"/>
    </row>
    <row r="706" spans="14:15" ht="14.25" customHeight="1" x14ac:dyDescent="0.25">
      <c r="N706" s="42"/>
      <c r="O706" s="42"/>
    </row>
    <row r="707" spans="14:15" ht="14.25" customHeight="1" x14ac:dyDescent="0.25">
      <c r="N707" s="42"/>
      <c r="O707" s="42"/>
    </row>
    <row r="708" spans="14:15" ht="14.25" customHeight="1" x14ac:dyDescent="0.25">
      <c r="N708" s="42"/>
      <c r="O708" s="42"/>
    </row>
    <row r="709" spans="14:15" ht="14.25" customHeight="1" x14ac:dyDescent="0.25">
      <c r="N709" s="42"/>
      <c r="O709" s="42"/>
    </row>
    <row r="710" spans="14:15" ht="14.25" customHeight="1" x14ac:dyDescent="0.25">
      <c r="N710" s="42"/>
      <c r="O710" s="42"/>
    </row>
    <row r="711" spans="14:15" ht="14.25" customHeight="1" x14ac:dyDescent="0.25">
      <c r="N711" s="42"/>
      <c r="O711" s="42"/>
    </row>
    <row r="712" spans="14:15" ht="14.25" customHeight="1" x14ac:dyDescent="0.25">
      <c r="N712" s="42"/>
      <c r="O712" s="42"/>
    </row>
    <row r="713" spans="14:15" ht="14.25" customHeight="1" x14ac:dyDescent="0.25">
      <c r="N713" s="42"/>
      <c r="O713" s="42"/>
    </row>
    <row r="714" spans="14:15" ht="14.25" customHeight="1" x14ac:dyDescent="0.25">
      <c r="N714" s="42"/>
      <c r="O714" s="42"/>
    </row>
    <row r="715" spans="14:15" ht="14.25" customHeight="1" x14ac:dyDescent="0.25">
      <c r="N715" s="42"/>
      <c r="O715" s="42"/>
    </row>
    <row r="716" spans="14:15" ht="14.25" customHeight="1" x14ac:dyDescent="0.25">
      <c r="N716" s="42"/>
      <c r="O716" s="42"/>
    </row>
    <row r="717" spans="14:15" ht="14.25" customHeight="1" x14ac:dyDescent="0.25">
      <c r="N717" s="42"/>
      <c r="O717" s="42"/>
    </row>
    <row r="718" spans="14:15" ht="14.25" customHeight="1" x14ac:dyDescent="0.25">
      <c r="N718" s="42"/>
      <c r="O718" s="42"/>
    </row>
    <row r="719" spans="14:15" ht="14.25" customHeight="1" x14ac:dyDescent="0.25">
      <c r="N719" s="42"/>
      <c r="O719" s="42"/>
    </row>
    <row r="720" spans="14:15" ht="14.25" customHeight="1" x14ac:dyDescent="0.25">
      <c r="N720" s="42"/>
      <c r="O720" s="42"/>
    </row>
    <row r="721" spans="14:15" ht="14.25" customHeight="1" x14ac:dyDescent="0.25">
      <c r="N721" s="42"/>
      <c r="O721" s="42"/>
    </row>
    <row r="722" spans="14:15" ht="14.25" customHeight="1" x14ac:dyDescent="0.25">
      <c r="N722" s="42"/>
      <c r="O722" s="42"/>
    </row>
    <row r="723" spans="14:15" ht="14.25" customHeight="1" x14ac:dyDescent="0.25">
      <c r="N723" s="42"/>
      <c r="O723" s="42"/>
    </row>
    <row r="724" spans="14:15" ht="14.25" customHeight="1" x14ac:dyDescent="0.25">
      <c r="N724" s="42"/>
      <c r="O724" s="42"/>
    </row>
    <row r="725" spans="14:15" ht="14.25" customHeight="1" x14ac:dyDescent="0.25">
      <c r="N725" s="42"/>
      <c r="O725" s="42"/>
    </row>
    <row r="726" spans="14:15" ht="14.25" customHeight="1" x14ac:dyDescent="0.25">
      <c r="N726" s="42"/>
      <c r="O726" s="42"/>
    </row>
    <row r="727" spans="14:15" ht="14.25" customHeight="1" x14ac:dyDescent="0.25">
      <c r="N727" s="42"/>
      <c r="O727" s="42"/>
    </row>
    <row r="728" spans="14:15" ht="14.25" customHeight="1" x14ac:dyDescent="0.25">
      <c r="N728" s="42"/>
      <c r="O728" s="42"/>
    </row>
    <row r="729" spans="14:15" ht="14.25" customHeight="1" x14ac:dyDescent="0.25">
      <c r="N729" s="42"/>
      <c r="O729" s="42"/>
    </row>
    <row r="730" spans="14:15" ht="14.25" customHeight="1" x14ac:dyDescent="0.25">
      <c r="N730" s="42"/>
      <c r="O730" s="42"/>
    </row>
    <row r="731" spans="14:15" ht="14.25" customHeight="1" x14ac:dyDescent="0.25">
      <c r="N731" s="42"/>
      <c r="O731" s="42"/>
    </row>
    <row r="732" spans="14:15" ht="14.25" customHeight="1" x14ac:dyDescent="0.25">
      <c r="N732" s="42"/>
      <c r="O732" s="42"/>
    </row>
    <row r="733" spans="14:15" ht="14.25" customHeight="1" x14ac:dyDescent="0.25">
      <c r="N733" s="42"/>
      <c r="O733" s="42"/>
    </row>
    <row r="734" spans="14:15" ht="14.25" customHeight="1" x14ac:dyDescent="0.25">
      <c r="N734" s="42"/>
      <c r="O734" s="42"/>
    </row>
    <row r="735" spans="14:15" ht="14.25" customHeight="1" x14ac:dyDescent="0.25">
      <c r="N735" s="42"/>
      <c r="O735" s="42"/>
    </row>
    <row r="736" spans="14:15" ht="14.25" customHeight="1" x14ac:dyDescent="0.25">
      <c r="N736" s="42"/>
      <c r="O736" s="42"/>
    </row>
    <row r="737" spans="14:15" ht="14.25" customHeight="1" x14ac:dyDescent="0.25">
      <c r="N737" s="42"/>
      <c r="O737" s="42"/>
    </row>
    <row r="738" spans="14:15" ht="14.25" customHeight="1" x14ac:dyDescent="0.25">
      <c r="N738" s="42"/>
      <c r="O738" s="42"/>
    </row>
    <row r="739" spans="14:15" ht="14.25" customHeight="1" x14ac:dyDescent="0.25">
      <c r="N739" s="42"/>
      <c r="O739" s="42"/>
    </row>
    <row r="740" spans="14:15" ht="14.25" customHeight="1" x14ac:dyDescent="0.25">
      <c r="N740" s="42"/>
      <c r="O740" s="42"/>
    </row>
    <row r="741" spans="14:15" ht="14.25" customHeight="1" x14ac:dyDescent="0.25">
      <c r="N741" s="42"/>
      <c r="O741" s="42"/>
    </row>
    <row r="742" spans="14:15" ht="14.25" customHeight="1" x14ac:dyDescent="0.25">
      <c r="N742" s="42"/>
      <c r="O742" s="42"/>
    </row>
    <row r="743" spans="14:15" ht="14.25" customHeight="1" x14ac:dyDescent="0.25">
      <c r="N743" s="42"/>
      <c r="O743" s="42"/>
    </row>
    <row r="744" spans="14:15" ht="14.25" customHeight="1" x14ac:dyDescent="0.25">
      <c r="N744" s="42"/>
      <c r="O744" s="42"/>
    </row>
    <row r="745" spans="14:15" ht="14.25" customHeight="1" x14ac:dyDescent="0.25">
      <c r="N745" s="42"/>
      <c r="O745" s="42"/>
    </row>
    <row r="746" spans="14:15" ht="14.25" customHeight="1" x14ac:dyDescent="0.25">
      <c r="N746" s="42"/>
      <c r="O746" s="42"/>
    </row>
    <row r="747" spans="14:15" ht="14.25" customHeight="1" x14ac:dyDescent="0.25">
      <c r="N747" s="42"/>
      <c r="O747" s="42"/>
    </row>
    <row r="748" spans="14:15" ht="14.25" customHeight="1" x14ac:dyDescent="0.25">
      <c r="N748" s="42"/>
      <c r="O748" s="42"/>
    </row>
    <row r="749" spans="14:15" ht="14.25" customHeight="1" x14ac:dyDescent="0.25">
      <c r="N749" s="42"/>
      <c r="O749" s="42"/>
    </row>
    <row r="750" spans="14:15" ht="14.25" customHeight="1" x14ac:dyDescent="0.25">
      <c r="N750" s="42"/>
      <c r="O750" s="42"/>
    </row>
    <row r="751" spans="14:15" ht="14.25" customHeight="1" x14ac:dyDescent="0.25">
      <c r="N751" s="42"/>
      <c r="O751" s="42"/>
    </row>
    <row r="752" spans="14:15" ht="14.25" customHeight="1" x14ac:dyDescent="0.25">
      <c r="N752" s="42"/>
      <c r="O752" s="42"/>
    </row>
    <row r="753" spans="14:15" ht="14.25" customHeight="1" x14ac:dyDescent="0.25">
      <c r="N753" s="42"/>
      <c r="O753" s="42"/>
    </row>
    <row r="754" spans="14:15" ht="14.25" customHeight="1" x14ac:dyDescent="0.25">
      <c r="N754" s="42"/>
      <c r="O754" s="42"/>
    </row>
    <row r="755" spans="14:15" ht="14.25" customHeight="1" x14ac:dyDescent="0.25">
      <c r="N755" s="42"/>
      <c r="O755" s="42"/>
    </row>
    <row r="756" spans="14:15" ht="14.25" customHeight="1" x14ac:dyDescent="0.25">
      <c r="N756" s="42"/>
      <c r="O756" s="42"/>
    </row>
    <row r="757" spans="14:15" ht="14.25" customHeight="1" x14ac:dyDescent="0.25">
      <c r="N757" s="42"/>
      <c r="O757" s="42"/>
    </row>
    <row r="758" spans="14:15" ht="14.25" customHeight="1" x14ac:dyDescent="0.25">
      <c r="N758" s="42"/>
      <c r="O758" s="42"/>
    </row>
    <row r="759" spans="14:15" ht="14.25" customHeight="1" x14ac:dyDescent="0.25">
      <c r="N759" s="42"/>
      <c r="O759" s="42"/>
    </row>
    <row r="760" spans="14:15" ht="14.25" customHeight="1" x14ac:dyDescent="0.25">
      <c r="N760" s="42"/>
      <c r="O760" s="42"/>
    </row>
    <row r="761" spans="14:15" ht="14.25" customHeight="1" x14ac:dyDescent="0.25">
      <c r="N761" s="42"/>
      <c r="O761" s="42"/>
    </row>
    <row r="762" spans="14:15" ht="14.25" customHeight="1" x14ac:dyDescent="0.25">
      <c r="N762" s="42"/>
      <c r="O762" s="42"/>
    </row>
    <row r="763" spans="14:15" ht="14.25" customHeight="1" x14ac:dyDescent="0.25">
      <c r="N763" s="42"/>
      <c r="O763" s="42"/>
    </row>
    <row r="764" spans="14:15" ht="14.25" customHeight="1" x14ac:dyDescent="0.25">
      <c r="N764" s="42"/>
      <c r="O764" s="42"/>
    </row>
    <row r="765" spans="14:15" ht="14.25" customHeight="1" x14ac:dyDescent="0.25">
      <c r="N765" s="42"/>
      <c r="O765" s="42"/>
    </row>
    <row r="766" spans="14:15" ht="14.25" customHeight="1" x14ac:dyDescent="0.25">
      <c r="N766" s="42"/>
      <c r="O766" s="42"/>
    </row>
    <row r="767" spans="14:15" ht="14.25" customHeight="1" x14ac:dyDescent="0.25">
      <c r="N767" s="42"/>
      <c r="O767" s="42"/>
    </row>
    <row r="768" spans="14:15" ht="14.25" customHeight="1" x14ac:dyDescent="0.25">
      <c r="N768" s="42"/>
      <c r="O768" s="42"/>
    </row>
    <row r="769" spans="14:15" ht="14.25" customHeight="1" x14ac:dyDescent="0.25">
      <c r="N769" s="42"/>
      <c r="O769" s="42"/>
    </row>
    <row r="770" spans="14:15" ht="14.25" customHeight="1" x14ac:dyDescent="0.25">
      <c r="N770" s="42"/>
      <c r="O770" s="42"/>
    </row>
    <row r="771" spans="14:15" ht="14.25" customHeight="1" x14ac:dyDescent="0.25">
      <c r="N771" s="42"/>
      <c r="O771" s="42"/>
    </row>
    <row r="772" spans="14:15" ht="14.25" customHeight="1" x14ac:dyDescent="0.25">
      <c r="N772" s="42"/>
      <c r="O772" s="42"/>
    </row>
    <row r="773" spans="14:15" ht="14.25" customHeight="1" x14ac:dyDescent="0.25">
      <c r="N773" s="42"/>
      <c r="O773" s="42"/>
    </row>
    <row r="774" spans="14:15" ht="14.25" customHeight="1" x14ac:dyDescent="0.25">
      <c r="N774" s="42"/>
      <c r="O774" s="42"/>
    </row>
    <row r="775" spans="14:15" ht="14.25" customHeight="1" x14ac:dyDescent="0.25">
      <c r="N775" s="42"/>
      <c r="O775" s="42"/>
    </row>
    <row r="776" spans="14:15" ht="14.25" customHeight="1" x14ac:dyDescent="0.25">
      <c r="N776" s="42"/>
      <c r="O776" s="42"/>
    </row>
    <row r="777" spans="14:15" ht="14.25" customHeight="1" x14ac:dyDescent="0.25">
      <c r="N777" s="42"/>
      <c r="O777" s="42"/>
    </row>
    <row r="778" spans="14:15" ht="14.25" customHeight="1" x14ac:dyDescent="0.25">
      <c r="N778" s="42"/>
      <c r="O778" s="42"/>
    </row>
    <row r="779" spans="14:15" ht="14.25" customHeight="1" x14ac:dyDescent="0.25">
      <c r="N779" s="42"/>
      <c r="O779" s="42"/>
    </row>
    <row r="780" spans="14:15" ht="14.25" customHeight="1" x14ac:dyDescent="0.25">
      <c r="N780" s="42"/>
      <c r="O780" s="42"/>
    </row>
    <row r="781" spans="14:15" ht="14.25" customHeight="1" x14ac:dyDescent="0.25">
      <c r="N781" s="42"/>
      <c r="O781" s="42"/>
    </row>
    <row r="782" spans="14:15" ht="14.25" customHeight="1" x14ac:dyDescent="0.25">
      <c r="N782" s="42"/>
      <c r="O782" s="42"/>
    </row>
    <row r="783" spans="14:15" ht="14.25" customHeight="1" x14ac:dyDescent="0.25">
      <c r="N783" s="42"/>
      <c r="O783" s="42"/>
    </row>
    <row r="784" spans="14:15" ht="14.25" customHeight="1" x14ac:dyDescent="0.25">
      <c r="N784" s="42"/>
      <c r="O784" s="42"/>
    </row>
    <row r="785" spans="14:15" ht="14.25" customHeight="1" x14ac:dyDescent="0.25">
      <c r="N785" s="42"/>
      <c r="O785" s="42"/>
    </row>
    <row r="786" spans="14:15" ht="14.25" customHeight="1" x14ac:dyDescent="0.25">
      <c r="N786" s="42"/>
      <c r="O786" s="42"/>
    </row>
    <row r="787" spans="14:15" ht="14.25" customHeight="1" x14ac:dyDescent="0.25">
      <c r="N787" s="42"/>
      <c r="O787" s="42"/>
    </row>
    <row r="788" spans="14:15" ht="14.25" customHeight="1" x14ac:dyDescent="0.25">
      <c r="N788" s="42"/>
      <c r="O788" s="42"/>
    </row>
    <row r="789" spans="14:15" ht="14.25" customHeight="1" x14ac:dyDescent="0.25">
      <c r="N789" s="42"/>
      <c r="O789" s="42"/>
    </row>
    <row r="790" spans="14:15" ht="14.25" customHeight="1" x14ac:dyDescent="0.25">
      <c r="N790" s="42"/>
      <c r="O790" s="42"/>
    </row>
    <row r="791" spans="14:15" ht="14.25" customHeight="1" x14ac:dyDescent="0.25">
      <c r="N791" s="42"/>
      <c r="O791" s="42"/>
    </row>
    <row r="792" spans="14:15" ht="14.25" customHeight="1" x14ac:dyDescent="0.25">
      <c r="N792" s="42"/>
      <c r="O792" s="42"/>
    </row>
    <row r="793" spans="14:15" ht="14.25" customHeight="1" x14ac:dyDescent="0.25">
      <c r="N793" s="42"/>
      <c r="O793" s="42"/>
    </row>
    <row r="794" spans="14:15" ht="14.25" customHeight="1" x14ac:dyDescent="0.25">
      <c r="N794" s="42"/>
      <c r="O794" s="42"/>
    </row>
    <row r="795" spans="14:15" ht="14.25" customHeight="1" x14ac:dyDescent="0.25">
      <c r="N795" s="42"/>
      <c r="O795" s="42"/>
    </row>
    <row r="796" spans="14:15" ht="14.25" customHeight="1" x14ac:dyDescent="0.25">
      <c r="N796" s="42"/>
      <c r="O796" s="42"/>
    </row>
    <row r="797" spans="14:15" ht="14.25" customHeight="1" x14ac:dyDescent="0.25">
      <c r="N797" s="42"/>
      <c r="O797" s="42"/>
    </row>
    <row r="798" spans="14:15" ht="14.25" customHeight="1" x14ac:dyDescent="0.25">
      <c r="N798" s="42"/>
      <c r="O798" s="42"/>
    </row>
    <row r="799" spans="14:15" ht="14.25" customHeight="1" x14ac:dyDescent="0.25">
      <c r="N799" s="42"/>
      <c r="O799" s="42"/>
    </row>
    <row r="800" spans="14:15" ht="14.25" customHeight="1" x14ac:dyDescent="0.25">
      <c r="N800" s="42"/>
      <c r="O800" s="42"/>
    </row>
    <row r="801" spans="14:15" ht="14.25" customHeight="1" x14ac:dyDescent="0.25">
      <c r="N801" s="42"/>
      <c r="O801" s="42"/>
    </row>
    <row r="802" spans="14:15" ht="14.25" customHeight="1" x14ac:dyDescent="0.25">
      <c r="N802" s="42"/>
      <c r="O802" s="42"/>
    </row>
    <row r="803" spans="14:15" ht="14.25" customHeight="1" x14ac:dyDescent="0.25">
      <c r="N803" s="42"/>
      <c r="O803" s="42"/>
    </row>
    <row r="804" spans="14:15" ht="14.25" customHeight="1" x14ac:dyDescent="0.25">
      <c r="N804" s="42"/>
      <c r="O804" s="42"/>
    </row>
    <row r="805" spans="14:15" ht="14.25" customHeight="1" x14ac:dyDescent="0.25">
      <c r="N805" s="42"/>
      <c r="O805" s="42"/>
    </row>
    <row r="806" spans="14:15" ht="14.25" customHeight="1" x14ac:dyDescent="0.25">
      <c r="N806" s="42"/>
      <c r="O806" s="42"/>
    </row>
    <row r="807" spans="14:15" ht="14.25" customHeight="1" x14ac:dyDescent="0.25">
      <c r="N807" s="42"/>
      <c r="O807" s="42"/>
    </row>
    <row r="808" spans="14:15" ht="14.25" customHeight="1" x14ac:dyDescent="0.25">
      <c r="N808" s="42"/>
      <c r="O808" s="42"/>
    </row>
    <row r="809" spans="14:15" ht="14.25" customHeight="1" x14ac:dyDescent="0.25">
      <c r="N809" s="42"/>
      <c r="O809" s="42"/>
    </row>
    <row r="810" spans="14:15" ht="14.25" customHeight="1" x14ac:dyDescent="0.25">
      <c r="N810" s="42"/>
      <c r="O810" s="42"/>
    </row>
    <row r="811" spans="14:15" ht="14.25" customHeight="1" x14ac:dyDescent="0.25">
      <c r="N811" s="42"/>
      <c r="O811" s="42"/>
    </row>
    <row r="812" spans="14:15" ht="14.25" customHeight="1" x14ac:dyDescent="0.25">
      <c r="N812" s="42"/>
      <c r="O812" s="42"/>
    </row>
    <row r="813" spans="14:15" ht="14.25" customHeight="1" x14ac:dyDescent="0.25">
      <c r="N813" s="42"/>
      <c r="O813" s="42"/>
    </row>
    <row r="814" spans="14:15" ht="14.25" customHeight="1" x14ac:dyDescent="0.25">
      <c r="N814" s="42"/>
      <c r="O814" s="42"/>
    </row>
    <row r="815" spans="14:15" ht="14.25" customHeight="1" x14ac:dyDescent="0.25">
      <c r="N815" s="42"/>
      <c r="O815" s="42"/>
    </row>
    <row r="816" spans="14:15" ht="14.25" customHeight="1" x14ac:dyDescent="0.25">
      <c r="N816" s="42"/>
      <c r="O816" s="42"/>
    </row>
    <row r="817" spans="14:15" ht="14.25" customHeight="1" x14ac:dyDescent="0.25">
      <c r="N817" s="42"/>
      <c r="O817" s="42"/>
    </row>
    <row r="818" spans="14:15" ht="14.25" customHeight="1" x14ac:dyDescent="0.25">
      <c r="N818" s="42"/>
      <c r="O818" s="42"/>
    </row>
    <row r="819" spans="14:15" ht="14.25" customHeight="1" x14ac:dyDescent="0.25">
      <c r="N819" s="42"/>
      <c r="O819" s="42"/>
    </row>
    <row r="820" spans="14:15" ht="14.25" customHeight="1" x14ac:dyDescent="0.25">
      <c r="N820" s="42"/>
      <c r="O820" s="42"/>
    </row>
    <row r="821" spans="14:15" ht="14.25" customHeight="1" x14ac:dyDescent="0.25">
      <c r="N821" s="42"/>
      <c r="O821" s="42"/>
    </row>
    <row r="822" spans="14:15" ht="14.25" customHeight="1" x14ac:dyDescent="0.25">
      <c r="N822" s="42"/>
      <c r="O822" s="42"/>
    </row>
    <row r="823" spans="14:15" ht="14.25" customHeight="1" x14ac:dyDescent="0.25">
      <c r="N823" s="42"/>
      <c r="O823" s="42"/>
    </row>
    <row r="824" spans="14:15" ht="14.25" customHeight="1" x14ac:dyDescent="0.25">
      <c r="N824" s="42"/>
      <c r="O824" s="42"/>
    </row>
    <row r="825" spans="14:15" ht="14.25" customHeight="1" x14ac:dyDescent="0.25">
      <c r="N825" s="42"/>
      <c r="O825" s="42"/>
    </row>
    <row r="826" spans="14:15" ht="14.25" customHeight="1" x14ac:dyDescent="0.25">
      <c r="N826" s="42"/>
      <c r="O826" s="42"/>
    </row>
    <row r="827" spans="14:15" ht="14.25" customHeight="1" x14ac:dyDescent="0.25">
      <c r="N827" s="42"/>
      <c r="O827" s="42"/>
    </row>
    <row r="828" spans="14:15" ht="14.25" customHeight="1" x14ac:dyDescent="0.25">
      <c r="N828" s="42"/>
      <c r="O828" s="42"/>
    </row>
    <row r="829" spans="14:15" ht="14.25" customHeight="1" x14ac:dyDescent="0.25">
      <c r="N829" s="42"/>
      <c r="O829" s="42"/>
    </row>
    <row r="830" spans="14:15" ht="14.25" customHeight="1" x14ac:dyDescent="0.25">
      <c r="N830" s="42"/>
      <c r="O830" s="42"/>
    </row>
    <row r="831" spans="14:15" ht="14.25" customHeight="1" x14ac:dyDescent="0.25">
      <c r="N831" s="42"/>
      <c r="O831" s="42"/>
    </row>
    <row r="832" spans="14:15" ht="14.25" customHeight="1" x14ac:dyDescent="0.25">
      <c r="N832" s="42"/>
      <c r="O832" s="42"/>
    </row>
    <row r="833" spans="14:15" ht="14.25" customHeight="1" x14ac:dyDescent="0.25">
      <c r="N833" s="42"/>
      <c r="O833" s="42"/>
    </row>
    <row r="834" spans="14:15" ht="14.25" customHeight="1" x14ac:dyDescent="0.25">
      <c r="N834" s="42"/>
      <c r="O834" s="42"/>
    </row>
    <row r="835" spans="14:15" ht="14.25" customHeight="1" x14ac:dyDescent="0.25">
      <c r="N835" s="42"/>
      <c r="O835" s="42"/>
    </row>
    <row r="836" spans="14:15" ht="14.25" customHeight="1" x14ac:dyDescent="0.25">
      <c r="N836" s="42"/>
      <c r="O836" s="42"/>
    </row>
    <row r="837" spans="14:15" ht="14.25" customHeight="1" x14ac:dyDescent="0.25">
      <c r="N837" s="42"/>
      <c r="O837" s="42"/>
    </row>
    <row r="838" spans="14:15" ht="14.25" customHeight="1" x14ac:dyDescent="0.25">
      <c r="N838" s="42"/>
      <c r="O838" s="42"/>
    </row>
    <row r="839" spans="14:15" ht="14.25" customHeight="1" x14ac:dyDescent="0.25">
      <c r="N839" s="42"/>
      <c r="O839" s="42"/>
    </row>
    <row r="840" spans="14:15" ht="14.25" customHeight="1" x14ac:dyDescent="0.25">
      <c r="N840" s="42"/>
      <c r="O840" s="42"/>
    </row>
    <row r="841" spans="14:15" ht="14.25" customHeight="1" x14ac:dyDescent="0.25">
      <c r="N841" s="42"/>
      <c r="O841" s="42"/>
    </row>
    <row r="842" spans="14:15" ht="14.25" customHeight="1" x14ac:dyDescent="0.25">
      <c r="N842" s="42"/>
      <c r="O842" s="42"/>
    </row>
    <row r="843" spans="14:15" ht="14.25" customHeight="1" x14ac:dyDescent="0.25">
      <c r="N843" s="42"/>
      <c r="O843" s="42"/>
    </row>
    <row r="844" spans="14:15" ht="14.25" customHeight="1" x14ac:dyDescent="0.25">
      <c r="N844" s="42"/>
      <c r="O844" s="42"/>
    </row>
    <row r="845" spans="14:15" ht="14.25" customHeight="1" x14ac:dyDescent="0.25">
      <c r="N845" s="42"/>
      <c r="O845" s="42"/>
    </row>
    <row r="846" spans="14:15" ht="14.25" customHeight="1" x14ac:dyDescent="0.25">
      <c r="N846" s="42"/>
      <c r="O846" s="42"/>
    </row>
    <row r="847" spans="14:15" ht="14.25" customHeight="1" x14ac:dyDescent="0.25">
      <c r="N847" s="42"/>
      <c r="O847" s="42"/>
    </row>
    <row r="848" spans="14:15" ht="14.25" customHeight="1" x14ac:dyDescent="0.25">
      <c r="N848" s="42"/>
      <c r="O848" s="42"/>
    </row>
    <row r="849" spans="14:15" ht="14.25" customHeight="1" x14ac:dyDescent="0.25">
      <c r="N849" s="42"/>
      <c r="O849" s="42"/>
    </row>
    <row r="850" spans="14:15" ht="14.25" customHeight="1" x14ac:dyDescent="0.25">
      <c r="N850" s="42"/>
      <c r="O850" s="42"/>
    </row>
    <row r="851" spans="14:15" ht="14.25" customHeight="1" x14ac:dyDescent="0.25">
      <c r="N851" s="42"/>
      <c r="O851" s="42"/>
    </row>
    <row r="852" spans="14:15" ht="14.25" customHeight="1" x14ac:dyDescent="0.25">
      <c r="N852" s="42"/>
      <c r="O852" s="42"/>
    </row>
    <row r="853" spans="14:15" ht="14.25" customHeight="1" x14ac:dyDescent="0.25">
      <c r="N853" s="42"/>
      <c r="O853" s="42"/>
    </row>
    <row r="854" spans="14:15" ht="14.25" customHeight="1" x14ac:dyDescent="0.25">
      <c r="N854" s="42"/>
      <c r="O854" s="42"/>
    </row>
    <row r="855" spans="14:15" ht="14.25" customHeight="1" x14ac:dyDescent="0.25">
      <c r="N855" s="42"/>
      <c r="O855" s="42"/>
    </row>
    <row r="856" spans="14:15" ht="14.25" customHeight="1" x14ac:dyDescent="0.25">
      <c r="N856" s="42"/>
      <c r="O856" s="42"/>
    </row>
    <row r="857" spans="14:15" ht="14.25" customHeight="1" x14ac:dyDescent="0.25">
      <c r="N857" s="42"/>
      <c r="O857" s="42"/>
    </row>
    <row r="858" spans="14:15" ht="14.25" customHeight="1" x14ac:dyDescent="0.25">
      <c r="N858" s="42"/>
      <c r="O858" s="42"/>
    </row>
    <row r="859" spans="14:15" ht="14.25" customHeight="1" x14ac:dyDescent="0.25">
      <c r="N859" s="42"/>
      <c r="O859" s="42"/>
    </row>
    <row r="860" spans="14:15" ht="14.25" customHeight="1" x14ac:dyDescent="0.25">
      <c r="N860" s="42"/>
      <c r="O860" s="42"/>
    </row>
    <row r="861" spans="14:15" ht="14.25" customHeight="1" x14ac:dyDescent="0.25">
      <c r="N861" s="42"/>
      <c r="O861" s="42"/>
    </row>
    <row r="862" spans="14:15" ht="14.25" customHeight="1" x14ac:dyDescent="0.25">
      <c r="N862" s="42"/>
      <c r="O862" s="42"/>
    </row>
    <row r="863" spans="14:15" ht="14.25" customHeight="1" x14ac:dyDescent="0.25">
      <c r="N863" s="42"/>
      <c r="O863" s="42"/>
    </row>
    <row r="864" spans="14:15" ht="14.25" customHeight="1" x14ac:dyDescent="0.25">
      <c r="N864" s="42"/>
      <c r="O864" s="42"/>
    </row>
    <row r="865" spans="14:15" ht="14.25" customHeight="1" x14ac:dyDescent="0.25">
      <c r="N865" s="42"/>
      <c r="O865" s="42"/>
    </row>
    <row r="866" spans="14:15" ht="14.25" customHeight="1" x14ac:dyDescent="0.25">
      <c r="N866" s="42"/>
      <c r="O866" s="42"/>
    </row>
    <row r="867" spans="14:15" ht="14.25" customHeight="1" x14ac:dyDescent="0.25">
      <c r="N867" s="42"/>
      <c r="O867" s="42"/>
    </row>
    <row r="868" spans="14:15" ht="14.25" customHeight="1" x14ac:dyDescent="0.25">
      <c r="N868" s="42"/>
      <c r="O868" s="42"/>
    </row>
    <row r="869" spans="14:15" ht="14.25" customHeight="1" x14ac:dyDescent="0.25">
      <c r="N869" s="42"/>
      <c r="O869" s="42"/>
    </row>
    <row r="870" spans="14:15" ht="14.25" customHeight="1" x14ac:dyDescent="0.25">
      <c r="N870" s="42"/>
      <c r="O870" s="42"/>
    </row>
    <row r="871" spans="14:15" ht="14.25" customHeight="1" x14ac:dyDescent="0.25">
      <c r="N871" s="42"/>
      <c r="O871" s="42"/>
    </row>
    <row r="872" spans="14:15" ht="14.25" customHeight="1" x14ac:dyDescent="0.25">
      <c r="N872" s="42"/>
      <c r="O872" s="42"/>
    </row>
    <row r="873" spans="14:15" ht="14.25" customHeight="1" x14ac:dyDescent="0.25">
      <c r="N873" s="42"/>
      <c r="O873" s="42"/>
    </row>
    <row r="874" spans="14:15" ht="14.25" customHeight="1" x14ac:dyDescent="0.25">
      <c r="N874" s="42"/>
      <c r="O874" s="42"/>
    </row>
    <row r="875" spans="14:15" ht="14.25" customHeight="1" x14ac:dyDescent="0.25">
      <c r="N875" s="42"/>
      <c r="O875" s="42"/>
    </row>
    <row r="876" spans="14:15" ht="14.25" customHeight="1" x14ac:dyDescent="0.25">
      <c r="N876" s="42"/>
      <c r="O876" s="42"/>
    </row>
    <row r="877" spans="14:15" ht="14.25" customHeight="1" x14ac:dyDescent="0.25">
      <c r="N877" s="42"/>
      <c r="O877" s="42"/>
    </row>
    <row r="878" spans="14:15" ht="14.25" customHeight="1" x14ac:dyDescent="0.25">
      <c r="N878" s="42"/>
      <c r="O878" s="42"/>
    </row>
    <row r="879" spans="14:15" ht="14.25" customHeight="1" x14ac:dyDescent="0.25">
      <c r="N879" s="42"/>
      <c r="O879" s="42"/>
    </row>
    <row r="880" spans="14:15" ht="14.25" customHeight="1" x14ac:dyDescent="0.25">
      <c r="N880" s="42"/>
      <c r="O880" s="42"/>
    </row>
    <row r="881" spans="14:15" ht="14.25" customHeight="1" x14ac:dyDescent="0.25">
      <c r="N881" s="42"/>
      <c r="O881" s="42"/>
    </row>
    <row r="882" spans="14:15" ht="14.25" customHeight="1" x14ac:dyDescent="0.25">
      <c r="N882" s="42"/>
      <c r="O882" s="42"/>
    </row>
    <row r="883" spans="14:15" ht="14.25" customHeight="1" x14ac:dyDescent="0.25">
      <c r="N883" s="42"/>
      <c r="O883" s="42"/>
    </row>
    <row r="884" spans="14:15" ht="14.25" customHeight="1" x14ac:dyDescent="0.25">
      <c r="N884" s="42"/>
      <c r="O884" s="42"/>
    </row>
    <row r="885" spans="14:15" ht="14.25" customHeight="1" x14ac:dyDescent="0.25">
      <c r="N885" s="42"/>
      <c r="O885" s="42"/>
    </row>
    <row r="886" spans="14:15" ht="14.25" customHeight="1" x14ac:dyDescent="0.25">
      <c r="N886" s="42"/>
      <c r="O886" s="42"/>
    </row>
    <row r="887" spans="14:15" ht="14.25" customHeight="1" x14ac:dyDescent="0.25">
      <c r="N887" s="42"/>
      <c r="O887" s="42"/>
    </row>
    <row r="888" spans="14:15" ht="14.25" customHeight="1" x14ac:dyDescent="0.25">
      <c r="N888" s="42"/>
      <c r="O888" s="42"/>
    </row>
    <row r="889" spans="14:15" ht="14.25" customHeight="1" x14ac:dyDescent="0.25">
      <c r="N889" s="42"/>
      <c r="O889" s="42"/>
    </row>
    <row r="890" spans="14:15" ht="14.25" customHeight="1" x14ac:dyDescent="0.25">
      <c r="N890" s="42"/>
      <c r="O890" s="42"/>
    </row>
    <row r="891" spans="14:15" ht="14.25" customHeight="1" x14ac:dyDescent="0.25">
      <c r="N891" s="42"/>
      <c r="O891" s="42"/>
    </row>
    <row r="892" spans="14:15" ht="14.25" customHeight="1" x14ac:dyDescent="0.25">
      <c r="N892" s="42"/>
      <c r="O892" s="42"/>
    </row>
    <row r="893" spans="14:15" ht="14.25" customHeight="1" x14ac:dyDescent="0.25">
      <c r="N893" s="42"/>
      <c r="O893" s="42"/>
    </row>
    <row r="894" spans="14:15" ht="14.25" customHeight="1" x14ac:dyDescent="0.25">
      <c r="N894" s="42"/>
      <c r="O894" s="42"/>
    </row>
    <row r="895" spans="14:15" ht="14.25" customHeight="1" x14ac:dyDescent="0.25">
      <c r="N895" s="42"/>
      <c r="O895" s="42"/>
    </row>
    <row r="896" spans="14:15" ht="14.25" customHeight="1" x14ac:dyDescent="0.25">
      <c r="N896" s="42"/>
      <c r="O896" s="42"/>
    </row>
    <row r="897" spans="14:15" ht="14.25" customHeight="1" x14ac:dyDescent="0.25">
      <c r="N897" s="42"/>
      <c r="O897" s="42"/>
    </row>
    <row r="898" spans="14:15" ht="14.25" customHeight="1" x14ac:dyDescent="0.25">
      <c r="N898" s="42"/>
      <c r="O898" s="42"/>
    </row>
    <row r="899" spans="14:15" ht="14.25" customHeight="1" x14ac:dyDescent="0.25">
      <c r="N899" s="42"/>
      <c r="O899" s="42"/>
    </row>
    <row r="900" spans="14:15" ht="14.25" customHeight="1" x14ac:dyDescent="0.25">
      <c r="N900" s="42"/>
      <c r="O900" s="42"/>
    </row>
    <row r="901" spans="14:15" ht="14.25" customHeight="1" x14ac:dyDescent="0.25">
      <c r="N901" s="42"/>
      <c r="O901" s="42"/>
    </row>
    <row r="902" spans="14:15" ht="14.25" customHeight="1" x14ac:dyDescent="0.25">
      <c r="N902" s="42"/>
      <c r="O902" s="42"/>
    </row>
    <row r="903" spans="14:15" ht="14.25" customHeight="1" x14ac:dyDescent="0.25">
      <c r="N903" s="42"/>
      <c r="O903" s="42"/>
    </row>
    <row r="904" spans="14:15" ht="14.25" customHeight="1" x14ac:dyDescent="0.25">
      <c r="N904" s="42"/>
      <c r="O904" s="42"/>
    </row>
    <row r="905" spans="14:15" ht="14.25" customHeight="1" x14ac:dyDescent="0.25">
      <c r="N905" s="42"/>
      <c r="O905" s="42"/>
    </row>
    <row r="906" spans="14:15" ht="14.25" customHeight="1" x14ac:dyDescent="0.25">
      <c r="N906" s="42"/>
      <c r="O906" s="42"/>
    </row>
    <row r="907" spans="14:15" ht="14.25" customHeight="1" x14ac:dyDescent="0.25">
      <c r="N907" s="42"/>
      <c r="O907" s="42"/>
    </row>
    <row r="908" spans="14:15" ht="14.25" customHeight="1" x14ac:dyDescent="0.25">
      <c r="N908" s="42"/>
      <c r="O908" s="42"/>
    </row>
    <row r="909" spans="14:15" ht="14.25" customHeight="1" x14ac:dyDescent="0.25">
      <c r="N909" s="42"/>
      <c r="O909" s="42"/>
    </row>
    <row r="910" spans="14:15" ht="14.25" customHeight="1" x14ac:dyDescent="0.25">
      <c r="N910" s="42"/>
      <c r="O910" s="42"/>
    </row>
    <row r="911" spans="14:15" ht="14.25" customHeight="1" x14ac:dyDescent="0.25">
      <c r="N911" s="42"/>
      <c r="O911" s="42"/>
    </row>
    <row r="912" spans="14:15" ht="14.25" customHeight="1" x14ac:dyDescent="0.25">
      <c r="N912" s="42"/>
      <c r="O912" s="42"/>
    </row>
    <row r="913" spans="14:15" ht="14.25" customHeight="1" x14ac:dyDescent="0.25">
      <c r="N913" s="42"/>
      <c r="O913" s="42"/>
    </row>
    <row r="914" spans="14:15" ht="14.25" customHeight="1" x14ac:dyDescent="0.25">
      <c r="N914" s="42"/>
      <c r="O914" s="42"/>
    </row>
    <row r="915" spans="14:15" ht="14.25" customHeight="1" x14ac:dyDescent="0.25">
      <c r="N915" s="42"/>
      <c r="O915" s="42"/>
    </row>
    <row r="916" spans="14:15" ht="14.25" customHeight="1" x14ac:dyDescent="0.25">
      <c r="N916" s="42"/>
      <c r="O916" s="42"/>
    </row>
    <row r="917" spans="14:15" ht="14.25" customHeight="1" x14ac:dyDescent="0.25">
      <c r="N917" s="42"/>
      <c r="O917" s="42"/>
    </row>
    <row r="918" spans="14:15" ht="14.25" customHeight="1" x14ac:dyDescent="0.25">
      <c r="N918" s="42"/>
      <c r="O918" s="42"/>
    </row>
    <row r="919" spans="14:15" ht="14.25" customHeight="1" x14ac:dyDescent="0.25">
      <c r="N919" s="42"/>
      <c r="O919" s="42"/>
    </row>
    <row r="920" spans="14:15" ht="14.25" customHeight="1" x14ac:dyDescent="0.25">
      <c r="N920" s="42"/>
      <c r="O920" s="42"/>
    </row>
    <row r="921" spans="14:15" ht="14.25" customHeight="1" x14ac:dyDescent="0.25">
      <c r="N921" s="42"/>
      <c r="O921" s="42"/>
    </row>
    <row r="922" spans="14:15" ht="14.25" customHeight="1" x14ac:dyDescent="0.25">
      <c r="N922" s="42"/>
      <c r="O922" s="42"/>
    </row>
    <row r="923" spans="14:15" ht="14.25" customHeight="1" x14ac:dyDescent="0.25">
      <c r="N923" s="42"/>
      <c r="O923" s="42"/>
    </row>
    <row r="924" spans="14:15" ht="14.25" customHeight="1" x14ac:dyDescent="0.25">
      <c r="N924" s="42"/>
      <c r="O924" s="42"/>
    </row>
    <row r="925" spans="14:15" ht="14.25" customHeight="1" x14ac:dyDescent="0.25">
      <c r="N925" s="42"/>
      <c r="O925" s="42"/>
    </row>
    <row r="926" spans="14:15" ht="14.25" customHeight="1" x14ac:dyDescent="0.25">
      <c r="N926" s="42"/>
      <c r="O926" s="42"/>
    </row>
    <row r="927" spans="14:15" ht="14.25" customHeight="1" x14ac:dyDescent="0.25">
      <c r="N927" s="42"/>
      <c r="O927" s="42"/>
    </row>
    <row r="928" spans="14:15" ht="14.25" customHeight="1" x14ac:dyDescent="0.25">
      <c r="N928" s="42"/>
      <c r="O928" s="42"/>
    </row>
    <row r="929" spans="14:15" ht="14.25" customHeight="1" x14ac:dyDescent="0.25">
      <c r="N929" s="42"/>
      <c r="O929" s="42"/>
    </row>
    <row r="930" spans="14:15" ht="14.25" customHeight="1" x14ac:dyDescent="0.25">
      <c r="N930" s="42"/>
      <c r="O930" s="42"/>
    </row>
    <row r="931" spans="14:15" ht="14.25" customHeight="1" x14ac:dyDescent="0.25">
      <c r="N931" s="42"/>
      <c r="O931" s="42"/>
    </row>
    <row r="932" spans="14:15" ht="14.25" customHeight="1" x14ac:dyDescent="0.25">
      <c r="N932" s="42"/>
      <c r="O932" s="42"/>
    </row>
    <row r="933" spans="14:15" ht="14.25" customHeight="1" x14ac:dyDescent="0.25">
      <c r="N933" s="42"/>
      <c r="O933" s="42"/>
    </row>
    <row r="934" spans="14:15" ht="14.25" customHeight="1" x14ac:dyDescent="0.25">
      <c r="N934" s="42"/>
      <c r="O934" s="42"/>
    </row>
    <row r="935" spans="14:15" ht="14.25" customHeight="1" x14ac:dyDescent="0.25">
      <c r="N935" s="42"/>
      <c r="O935" s="42"/>
    </row>
    <row r="936" spans="14:15" ht="14.25" customHeight="1" x14ac:dyDescent="0.25">
      <c r="N936" s="42"/>
      <c r="O936" s="42"/>
    </row>
    <row r="937" spans="14:15" ht="14.25" customHeight="1" x14ac:dyDescent="0.25">
      <c r="N937" s="42"/>
      <c r="O937" s="42"/>
    </row>
    <row r="938" spans="14:15" ht="14.25" customHeight="1" x14ac:dyDescent="0.25">
      <c r="N938" s="42"/>
      <c r="O938" s="42"/>
    </row>
    <row r="939" spans="14:15" ht="14.25" customHeight="1" x14ac:dyDescent="0.25">
      <c r="N939" s="42"/>
      <c r="O939" s="42"/>
    </row>
    <row r="940" spans="14:15" ht="14.25" customHeight="1" x14ac:dyDescent="0.25">
      <c r="N940" s="42"/>
      <c r="O940" s="42"/>
    </row>
    <row r="941" spans="14:15" ht="14.25" customHeight="1" x14ac:dyDescent="0.25">
      <c r="N941" s="42"/>
      <c r="O941" s="42"/>
    </row>
    <row r="942" spans="14:15" ht="14.25" customHeight="1" x14ac:dyDescent="0.25">
      <c r="N942" s="42"/>
      <c r="O942" s="42"/>
    </row>
    <row r="943" spans="14:15" ht="14.25" customHeight="1" x14ac:dyDescent="0.25">
      <c r="N943" s="42"/>
      <c r="O943" s="42"/>
    </row>
    <row r="944" spans="14:15" ht="14.25" customHeight="1" x14ac:dyDescent="0.25">
      <c r="N944" s="42"/>
      <c r="O944" s="42"/>
    </row>
    <row r="945" spans="14:15" ht="14.25" customHeight="1" x14ac:dyDescent="0.25">
      <c r="N945" s="42"/>
      <c r="O945" s="42"/>
    </row>
    <row r="946" spans="14:15" ht="14.25" customHeight="1" x14ac:dyDescent="0.25">
      <c r="N946" s="42"/>
      <c r="O946" s="42"/>
    </row>
    <row r="947" spans="14:15" ht="14.25" customHeight="1" x14ac:dyDescent="0.25">
      <c r="N947" s="42"/>
      <c r="O947" s="42"/>
    </row>
    <row r="948" spans="14:15" ht="14.25" customHeight="1" x14ac:dyDescent="0.25">
      <c r="N948" s="42"/>
      <c r="O948" s="42"/>
    </row>
    <row r="949" spans="14:15" ht="14.25" customHeight="1" x14ac:dyDescent="0.25">
      <c r="N949" s="42"/>
      <c r="O949" s="42"/>
    </row>
    <row r="950" spans="14:15" ht="14.25" customHeight="1" x14ac:dyDescent="0.25">
      <c r="N950" s="42"/>
      <c r="O950" s="42"/>
    </row>
    <row r="951" spans="14:15" ht="14.25" customHeight="1" x14ac:dyDescent="0.25">
      <c r="N951" s="42"/>
      <c r="O951" s="42"/>
    </row>
    <row r="952" spans="14:15" ht="14.25" customHeight="1" x14ac:dyDescent="0.25">
      <c r="N952" s="42"/>
      <c r="O952" s="42"/>
    </row>
    <row r="953" spans="14:15" ht="14.25" customHeight="1" x14ac:dyDescent="0.25">
      <c r="N953" s="42"/>
      <c r="O953" s="42"/>
    </row>
    <row r="954" spans="14:15" ht="14.25" customHeight="1" x14ac:dyDescent="0.25">
      <c r="N954" s="42"/>
      <c r="O954" s="42"/>
    </row>
    <row r="955" spans="14:15" ht="14.25" customHeight="1" x14ac:dyDescent="0.25">
      <c r="N955" s="42"/>
      <c r="O955" s="42"/>
    </row>
    <row r="956" spans="14:15" ht="14.25" customHeight="1" x14ac:dyDescent="0.25">
      <c r="N956" s="42"/>
      <c r="O956" s="42"/>
    </row>
    <row r="957" spans="14:15" ht="14.25" customHeight="1" x14ac:dyDescent="0.25">
      <c r="N957" s="42"/>
      <c r="O957" s="42"/>
    </row>
    <row r="958" spans="14:15" ht="14.25" customHeight="1" x14ac:dyDescent="0.25">
      <c r="N958" s="42"/>
      <c r="O958" s="42"/>
    </row>
    <row r="959" spans="14:15" ht="14.25" customHeight="1" x14ac:dyDescent="0.25">
      <c r="N959" s="42"/>
      <c r="O959" s="42"/>
    </row>
    <row r="960" spans="14:15" ht="14.25" customHeight="1" x14ac:dyDescent="0.25">
      <c r="N960" s="42"/>
      <c r="O960" s="42"/>
    </row>
    <row r="961" spans="14:15" ht="14.25" customHeight="1" x14ac:dyDescent="0.25">
      <c r="N961" s="42"/>
      <c r="O961" s="42"/>
    </row>
    <row r="962" spans="14:15" ht="14.25" customHeight="1" x14ac:dyDescent="0.25">
      <c r="N962" s="42"/>
      <c r="O962" s="42"/>
    </row>
    <row r="963" spans="14:15" ht="14.25" customHeight="1" x14ac:dyDescent="0.25">
      <c r="N963" s="42"/>
      <c r="O963" s="42"/>
    </row>
    <row r="964" spans="14:15" ht="14.25" customHeight="1" x14ac:dyDescent="0.25">
      <c r="N964" s="42"/>
      <c r="O964" s="42"/>
    </row>
    <row r="965" spans="14:15" ht="14.25" customHeight="1" x14ac:dyDescent="0.25">
      <c r="N965" s="42"/>
      <c r="O965" s="42"/>
    </row>
    <row r="966" spans="14:15" ht="14.25" customHeight="1" x14ac:dyDescent="0.25">
      <c r="N966" s="42"/>
      <c r="O966" s="42"/>
    </row>
    <row r="967" spans="14:15" ht="14.25" customHeight="1" x14ac:dyDescent="0.25">
      <c r="N967" s="42"/>
      <c r="O967" s="42"/>
    </row>
    <row r="968" spans="14:15" ht="14.25" customHeight="1" x14ac:dyDescent="0.25">
      <c r="N968" s="42"/>
      <c r="O968" s="42"/>
    </row>
    <row r="969" spans="14:15" ht="14.25" customHeight="1" x14ac:dyDescent="0.25">
      <c r="N969" s="42"/>
      <c r="O969" s="42"/>
    </row>
    <row r="970" spans="14:15" ht="14.25" customHeight="1" x14ac:dyDescent="0.25">
      <c r="N970" s="42"/>
      <c r="O970" s="42"/>
    </row>
    <row r="971" spans="14:15" ht="14.25" customHeight="1" x14ac:dyDescent="0.25">
      <c r="N971" s="42"/>
      <c r="O971" s="42"/>
    </row>
    <row r="972" spans="14:15" ht="14.25" customHeight="1" x14ac:dyDescent="0.25">
      <c r="N972" s="42"/>
      <c r="O972" s="42"/>
    </row>
    <row r="973" spans="14:15" ht="14.25" customHeight="1" x14ac:dyDescent="0.25">
      <c r="N973" s="42"/>
      <c r="O973" s="42"/>
    </row>
    <row r="974" spans="14:15" ht="14.25" customHeight="1" x14ac:dyDescent="0.25">
      <c r="N974" s="42"/>
      <c r="O974" s="42"/>
    </row>
    <row r="975" spans="14:15" ht="14.25" customHeight="1" x14ac:dyDescent="0.25">
      <c r="N975" s="42"/>
      <c r="O975" s="42"/>
    </row>
    <row r="976" spans="14:15" ht="14.25" customHeight="1" x14ac:dyDescent="0.25">
      <c r="N976" s="42"/>
      <c r="O976" s="42"/>
    </row>
    <row r="977" spans="14:15" ht="14.25" customHeight="1" x14ac:dyDescent="0.25">
      <c r="N977" s="42"/>
      <c r="O977" s="42"/>
    </row>
    <row r="978" spans="14:15" ht="14.25" customHeight="1" x14ac:dyDescent="0.25">
      <c r="N978" s="42"/>
      <c r="O978" s="42"/>
    </row>
    <row r="979" spans="14:15" ht="14.25" customHeight="1" x14ac:dyDescent="0.25">
      <c r="N979" s="42"/>
      <c r="O979" s="42"/>
    </row>
    <row r="980" spans="14:15" ht="14.25" customHeight="1" x14ac:dyDescent="0.25">
      <c r="N980" s="42"/>
      <c r="O980" s="42"/>
    </row>
    <row r="981" spans="14:15" ht="14.25" customHeight="1" x14ac:dyDescent="0.25">
      <c r="N981" s="42"/>
      <c r="O981" s="42"/>
    </row>
    <row r="982" spans="14:15" ht="14.25" customHeight="1" x14ac:dyDescent="0.25">
      <c r="N982" s="42"/>
      <c r="O982" s="42"/>
    </row>
    <row r="983" spans="14:15" ht="14.25" customHeight="1" x14ac:dyDescent="0.25">
      <c r="N983" s="42"/>
      <c r="O983" s="42"/>
    </row>
    <row r="984" spans="14:15" ht="14.25" customHeight="1" x14ac:dyDescent="0.25">
      <c r="N984" s="42"/>
      <c r="O984" s="42"/>
    </row>
    <row r="985" spans="14:15" ht="14.25" customHeight="1" x14ac:dyDescent="0.25">
      <c r="N985" s="42"/>
      <c r="O985" s="42"/>
    </row>
    <row r="986" spans="14:15" ht="14.25" customHeight="1" x14ac:dyDescent="0.25">
      <c r="N986" s="42"/>
      <c r="O986" s="42"/>
    </row>
    <row r="987" spans="14:15" ht="14.25" customHeight="1" x14ac:dyDescent="0.25">
      <c r="N987" s="42"/>
      <c r="O987" s="42"/>
    </row>
    <row r="988" spans="14:15" ht="14.25" customHeight="1" x14ac:dyDescent="0.25">
      <c r="N988" s="42"/>
      <c r="O988" s="42"/>
    </row>
    <row r="989" spans="14:15" ht="14.25" customHeight="1" x14ac:dyDescent="0.25">
      <c r="N989" s="42"/>
      <c r="O989" s="42"/>
    </row>
    <row r="990" spans="14:15" ht="14.25" customHeight="1" x14ac:dyDescent="0.25">
      <c r="N990" s="42"/>
      <c r="O990" s="42"/>
    </row>
    <row r="991" spans="14:15" ht="14.25" customHeight="1" x14ac:dyDescent="0.25">
      <c r="N991" s="42"/>
      <c r="O991" s="42"/>
    </row>
    <row r="992" spans="14:15" ht="14.25" customHeight="1" x14ac:dyDescent="0.25">
      <c r="N992" s="42"/>
      <c r="O992" s="42"/>
    </row>
    <row r="993" spans="14:15" ht="14.25" customHeight="1" x14ac:dyDescent="0.25">
      <c r="N993" s="42"/>
      <c r="O993" s="42"/>
    </row>
    <row r="994" spans="14:15" ht="14.25" customHeight="1" x14ac:dyDescent="0.25">
      <c r="N994" s="42"/>
      <c r="O994" s="42"/>
    </row>
    <row r="995" spans="14:15" ht="14.25" customHeight="1" x14ac:dyDescent="0.25">
      <c r="N995" s="42"/>
      <c r="O995" s="42"/>
    </row>
    <row r="996" spans="14:15" ht="14.25" customHeight="1" x14ac:dyDescent="0.25">
      <c r="N996" s="42"/>
      <c r="O996" s="42"/>
    </row>
    <row r="997" spans="14:15" ht="14.25" customHeight="1" x14ac:dyDescent="0.25">
      <c r="N997" s="42"/>
      <c r="O997" s="42"/>
    </row>
    <row r="998" spans="14:15" ht="14.25" customHeight="1" x14ac:dyDescent="0.25">
      <c r="N998" s="42"/>
      <c r="O998" s="42"/>
    </row>
    <row r="999" spans="14:15" ht="14.25" customHeight="1" x14ac:dyDescent="0.25">
      <c r="N999" s="42"/>
      <c r="O999" s="42"/>
    </row>
    <row r="1000" spans="14:15" ht="14.25" customHeight="1" x14ac:dyDescent="0.25">
      <c r="N1000" s="42"/>
      <c r="O1000" s="42"/>
    </row>
  </sheetData>
  <mergeCells count="24">
    <mergeCell ref="BG1:BL1"/>
    <mergeCell ref="BM1:BO1"/>
    <mergeCell ref="AB1:AJ1"/>
    <mergeCell ref="AK1:AQ1"/>
    <mergeCell ref="AR1:AV1"/>
    <mergeCell ref="AW1:BB1"/>
    <mergeCell ref="BC1:BF1"/>
    <mergeCell ref="S1:W1"/>
    <mergeCell ref="X1:AA1"/>
    <mergeCell ref="B1:D1"/>
    <mergeCell ref="E1:G1"/>
    <mergeCell ref="H1:J1"/>
    <mergeCell ref="K1:N1"/>
    <mergeCell ref="O1:R1"/>
    <mergeCell ref="BM2:BO2"/>
    <mergeCell ref="A109:R109"/>
    <mergeCell ref="A110:R110"/>
    <mergeCell ref="A111:R111"/>
    <mergeCell ref="A105:G105"/>
    <mergeCell ref="A106:G106"/>
    <mergeCell ref="A107:G107"/>
    <mergeCell ref="H105:R105"/>
    <mergeCell ref="H106:R106"/>
    <mergeCell ref="H107:R107"/>
  </mergeCells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01"/>
  <sheetViews>
    <sheetView topLeftCell="H1" zoomScaleNormal="100" workbookViewId="0">
      <pane ySplit="1" topLeftCell="A2" activePane="bottomLeft" state="frozen"/>
      <selection pane="bottomLeft" activeCell="N2" sqref="N2"/>
    </sheetView>
  </sheetViews>
  <sheetFormatPr defaultColWidth="12.59765625" defaultRowHeight="15" customHeight="1" x14ac:dyDescent="0.25"/>
  <cols>
    <col min="1" max="28" width="3.8984375" customWidth="1"/>
    <col min="29" max="29" width="6.19921875" customWidth="1"/>
    <col min="30" max="32" width="3.8984375" customWidth="1"/>
    <col min="33" max="33" width="5.09765625" customWidth="1"/>
    <col min="34" max="34" width="9" customWidth="1"/>
    <col min="35" max="37" width="3.8984375" customWidth="1"/>
    <col min="38" max="38" width="4.5" customWidth="1"/>
    <col min="39" max="39" width="5.09765625" customWidth="1"/>
    <col min="40" max="62" width="3.8984375" customWidth="1"/>
    <col min="63" max="63" width="20.69921875" customWidth="1"/>
  </cols>
  <sheetData>
    <row r="1" spans="1:63" ht="75" customHeight="1" thickBot="1" x14ac:dyDescent="0.3">
      <c r="A1" s="1" t="s">
        <v>14</v>
      </c>
      <c r="B1" s="130" t="s">
        <v>79</v>
      </c>
      <c r="C1" s="131"/>
      <c r="D1" s="132"/>
      <c r="E1" s="130" t="s">
        <v>80</v>
      </c>
      <c r="F1" s="131"/>
      <c r="G1" s="132"/>
      <c r="H1" s="130" t="s">
        <v>191</v>
      </c>
      <c r="I1" s="131"/>
      <c r="J1" s="132"/>
      <c r="K1" s="177" t="s">
        <v>194</v>
      </c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9"/>
      <c r="W1" s="133" t="s">
        <v>197</v>
      </c>
      <c r="X1" s="131"/>
      <c r="Y1" s="131"/>
      <c r="Z1" s="131"/>
      <c r="AA1" s="131"/>
      <c r="AB1" s="133" t="s">
        <v>217</v>
      </c>
      <c r="AC1" s="144"/>
      <c r="AD1" s="144"/>
      <c r="AE1" s="144"/>
      <c r="AF1" s="131"/>
      <c r="AG1" s="131"/>
      <c r="AH1" s="132"/>
      <c r="AI1" s="133" t="s">
        <v>211</v>
      </c>
      <c r="AJ1" s="131"/>
      <c r="AK1" s="131"/>
      <c r="AL1" s="131"/>
      <c r="AM1" s="131"/>
      <c r="AN1" s="127" t="s">
        <v>210</v>
      </c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3"/>
      <c r="AZ1" s="145" t="s">
        <v>200</v>
      </c>
      <c r="BA1" s="146"/>
      <c r="BB1" s="146"/>
      <c r="BC1" s="146"/>
      <c r="BD1" s="146"/>
      <c r="BE1" s="146"/>
      <c r="BF1" s="146"/>
      <c r="BG1" s="161"/>
      <c r="BH1" s="145" t="s">
        <v>199</v>
      </c>
      <c r="BI1" s="146"/>
      <c r="BJ1" s="161"/>
      <c r="BK1" s="124" t="s">
        <v>198</v>
      </c>
    </row>
    <row r="2" spans="1:63" ht="61.95" customHeight="1" thickBot="1" x14ac:dyDescent="0.3">
      <c r="A2" s="180" t="s">
        <v>15</v>
      </c>
      <c r="B2" s="268" t="s">
        <v>119</v>
      </c>
      <c r="C2" s="270" t="s">
        <v>120</v>
      </c>
      <c r="D2" s="272" t="s">
        <v>121</v>
      </c>
      <c r="E2" s="270" t="s">
        <v>122</v>
      </c>
      <c r="F2" s="274" t="s">
        <v>123</v>
      </c>
      <c r="G2" s="276" t="s">
        <v>124</v>
      </c>
      <c r="H2" s="184" t="s">
        <v>0</v>
      </c>
      <c r="I2" s="186" t="s">
        <v>1</v>
      </c>
      <c r="J2" s="171" t="s">
        <v>125</v>
      </c>
      <c r="K2" s="11" t="s">
        <v>95</v>
      </c>
      <c r="L2" s="9" t="s">
        <v>96</v>
      </c>
      <c r="M2" s="9" t="s">
        <v>97</v>
      </c>
      <c r="N2" s="9" t="s">
        <v>98</v>
      </c>
      <c r="O2" s="9" t="s">
        <v>99</v>
      </c>
      <c r="P2" s="12" t="s">
        <v>100</v>
      </c>
      <c r="Q2" s="11" t="s">
        <v>95</v>
      </c>
      <c r="R2" s="9" t="s">
        <v>96</v>
      </c>
      <c r="S2" s="9" t="s">
        <v>97</v>
      </c>
      <c r="T2" s="9" t="s">
        <v>98</v>
      </c>
      <c r="U2" s="9" t="s">
        <v>99</v>
      </c>
      <c r="V2" s="12" t="s">
        <v>100</v>
      </c>
      <c r="W2" s="188" t="s">
        <v>195</v>
      </c>
      <c r="X2" s="147" t="s">
        <v>196</v>
      </c>
      <c r="Y2" s="155" t="s">
        <v>218</v>
      </c>
      <c r="Z2" s="155" t="s">
        <v>219</v>
      </c>
      <c r="AA2" s="153" t="s">
        <v>111</v>
      </c>
      <c r="AB2" s="157" t="s">
        <v>220</v>
      </c>
      <c r="AC2" s="149" t="s">
        <v>221</v>
      </c>
      <c r="AD2" s="149" t="s">
        <v>222</v>
      </c>
      <c r="AE2" s="149" t="s">
        <v>223</v>
      </c>
      <c r="AF2" s="149" t="s">
        <v>224</v>
      </c>
      <c r="AG2" s="151" t="s">
        <v>225</v>
      </c>
      <c r="AH2" s="159" t="s">
        <v>226</v>
      </c>
      <c r="AI2" s="192" t="s">
        <v>212</v>
      </c>
      <c r="AJ2" s="194" t="s">
        <v>213</v>
      </c>
      <c r="AK2" s="194" t="s">
        <v>214</v>
      </c>
      <c r="AL2" s="194" t="s">
        <v>215</v>
      </c>
      <c r="AM2" s="198" t="s">
        <v>216</v>
      </c>
      <c r="AN2" s="196" t="s">
        <v>95</v>
      </c>
      <c r="AO2" s="164"/>
      <c r="AP2" s="164" t="s">
        <v>96</v>
      </c>
      <c r="AQ2" s="164"/>
      <c r="AR2" s="164" t="s">
        <v>97</v>
      </c>
      <c r="AS2" s="164"/>
      <c r="AT2" s="164" t="s">
        <v>98</v>
      </c>
      <c r="AU2" s="164"/>
      <c r="AV2" s="164" t="s">
        <v>99</v>
      </c>
      <c r="AW2" s="164"/>
      <c r="AX2" s="164" t="s">
        <v>100</v>
      </c>
      <c r="AY2" s="197"/>
      <c r="AZ2" s="200" t="s">
        <v>204</v>
      </c>
      <c r="BA2" s="167" t="s">
        <v>205</v>
      </c>
      <c r="BB2" s="165" t="s">
        <v>206</v>
      </c>
      <c r="BC2" s="167" t="s">
        <v>207</v>
      </c>
      <c r="BD2" s="167" t="s">
        <v>208</v>
      </c>
      <c r="BE2" s="167" t="s">
        <v>209</v>
      </c>
      <c r="BF2" s="167" t="s">
        <v>203</v>
      </c>
      <c r="BG2" s="169" t="s">
        <v>202</v>
      </c>
      <c r="BH2" s="202" t="s">
        <v>126</v>
      </c>
      <c r="BI2" s="165" t="s">
        <v>127</v>
      </c>
      <c r="BJ2" s="204" t="s">
        <v>201</v>
      </c>
      <c r="BK2" s="190"/>
    </row>
    <row r="3" spans="1:63" ht="52.2" customHeight="1" thickBot="1" x14ac:dyDescent="0.3">
      <c r="A3" s="181"/>
      <c r="B3" s="269"/>
      <c r="C3" s="271"/>
      <c r="D3" s="273"/>
      <c r="E3" s="271"/>
      <c r="F3" s="275"/>
      <c r="G3" s="277"/>
      <c r="H3" s="185"/>
      <c r="I3" s="187"/>
      <c r="J3" s="172"/>
      <c r="K3" s="115" t="s">
        <v>192</v>
      </c>
      <c r="L3" s="116" t="s">
        <v>193</v>
      </c>
      <c r="M3" s="115" t="s">
        <v>192</v>
      </c>
      <c r="N3" s="116" t="s">
        <v>193</v>
      </c>
      <c r="O3" s="115" t="s">
        <v>192</v>
      </c>
      <c r="P3" s="116" t="s">
        <v>193</v>
      </c>
      <c r="Q3" s="115" t="s">
        <v>192</v>
      </c>
      <c r="R3" s="116" t="s">
        <v>193</v>
      </c>
      <c r="S3" s="115" t="s">
        <v>192</v>
      </c>
      <c r="T3" s="116" t="s">
        <v>193</v>
      </c>
      <c r="U3" s="115" t="s">
        <v>192</v>
      </c>
      <c r="V3" s="116" t="s">
        <v>193</v>
      </c>
      <c r="W3" s="189"/>
      <c r="X3" s="148"/>
      <c r="Y3" s="156"/>
      <c r="Z3" s="156"/>
      <c r="AA3" s="154"/>
      <c r="AB3" s="158"/>
      <c r="AC3" s="150"/>
      <c r="AD3" s="150"/>
      <c r="AE3" s="150"/>
      <c r="AF3" s="150"/>
      <c r="AG3" s="152"/>
      <c r="AH3" s="160"/>
      <c r="AI3" s="193"/>
      <c r="AJ3" s="195"/>
      <c r="AK3" s="195"/>
      <c r="AL3" s="195"/>
      <c r="AM3" s="199"/>
      <c r="AN3" s="117" t="s">
        <v>122</v>
      </c>
      <c r="AO3" s="118" t="s">
        <v>123</v>
      </c>
      <c r="AP3" s="117" t="s">
        <v>122</v>
      </c>
      <c r="AQ3" s="118" t="s">
        <v>123</v>
      </c>
      <c r="AR3" s="117" t="s">
        <v>122</v>
      </c>
      <c r="AS3" s="118" t="s">
        <v>123</v>
      </c>
      <c r="AT3" s="117" t="s">
        <v>122</v>
      </c>
      <c r="AU3" s="118" t="s">
        <v>123</v>
      </c>
      <c r="AV3" s="117" t="s">
        <v>122</v>
      </c>
      <c r="AW3" s="118" t="s">
        <v>123</v>
      </c>
      <c r="AX3" s="117" t="s">
        <v>122</v>
      </c>
      <c r="AY3" s="118" t="s">
        <v>123</v>
      </c>
      <c r="AZ3" s="201"/>
      <c r="BA3" s="168"/>
      <c r="BB3" s="166"/>
      <c r="BC3" s="168"/>
      <c r="BD3" s="168"/>
      <c r="BE3" s="168"/>
      <c r="BF3" s="168"/>
      <c r="BG3" s="170"/>
      <c r="BH3" s="203"/>
      <c r="BI3" s="166"/>
      <c r="BJ3" s="205"/>
      <c r="BK3" s="191"/>
    </row>
    <row r="4" spans="1:63" ht="14.25" customHeight="1" x14ac:dyDescent="0.3">
      <c r="A4" s="18">
        <v>1</v>
      </c>
      <c r="B4" s="19"/>
      <c r="C4" s="20"/>
      <c r="D4" s="21"/>
      <c r="E4" s="19"/>
      <c r="F4" s="20"/>
      <c r="G4" s="21"/>
      <c r="H4" s="22"/>
      <c r="I4" s="23"/>
      <c r="J4" s="24"/>
      <c r="K4" s="19"/>
      <c r="L4" s="45"/>
      <c r="M4" s="45"/>
      <c r="N4" s="45"/>
      <c r="O4" s="45"/>
      <c r="P4" s="45"/>
      <c r="Q4" s="45"/>
      <c r="R4" s="45"/>
      <c r="S4" s="45"/>
      <c r="T4" s="45"/>
      <c r="U4" s="45"/>
      <c r="V4" s="21"/>
      <c r="W4" s="22"/>
      <c r="X4" s="23"/>
      <c r="Y4" s="23"/>
      <c r="Z4" s="23"/>
      <c r="AA4" s="23"/>
      <c r="AB4" s="22"/>
      <c r="AC4" s="49"/>
      <c r="AD4" s="49"/>
      <c r="AE4" s="49"/>
      <c r="AF4" s="23"/>
      <c r="AG4" s="23"/>
      <c r="AH4" s="24"/>
      <c r="AI4" s="22"/>
      <c r="AJ4" s="23"/>
      <c r="AK4" s="23"/>
      <c r="AL4" s="23"/>
      <c r="AM4" s="23"/>
      <c r="AN4" s="19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21"/>
      <c r="AZ4" s="22"/>
      <c r="BA4" s="23"/>
      <c r="BB4" s="23"/>
      <c r="BC4" s="23"/>
      <c r="BD4" s="52"/>
      <c r="BE4" s="52"/>
      <c r="BF4" s="52"/>
      <c r="BG4" s="24"/>
      <c r="BH4" s="22"/>
      <c r="BI4" s="23"/>
      <c r="BJ4" s="23"/>
      <c r="BK4" s="22"/>
    </row>
    <row r="5" spans="1:63" ht="14.25" customHeight="1" x14ac:dyDescent="0.3">
      <c r="A5" s="25">
        <v>2</v>
      </c>
      <c r="B5" s="29"/>
      <c r="C5" s="30"/>
      <c r="D5" s="31"/>
      <c r="E5" s="29"/>
      <c r="F5" s="30"/>
      <c r="G5" s="31"/>
      <c r="H5" s="29"/>
      <c r="I5" s="30"/>
      <c r="J5" s="31"/>
      <c r="K5" s="29"/>
      <c r="L5" s="43"/>
      <c r="M5" s="43"/>
      <c r="N5" s="43"/>
      <c r="O5" s="43"/>
      <c r="P5" s="43"/>
      <c r="Q5" s="43"/>
      <c r="R5" s="43"/>
      <c r="S5" s="43"/>
      <c r="T5" s="43"/>
      <c r="U5" s="43"/>
      <c r="V5" s="31"/>
      <c r="W5" s="29"/>
      <c r="X5" s="30"/>
      <c r="Y5" s="30"/>
      <c r="Z5" s="30"/>
      <c r="AA5" s="30"/>
      <c r="AB5" s="29"/>
      <c r="AC5" s="50"/>
      <c r="AD5" s="50"/>
      <c r="AE5" s="50"/>
      <c r="AF5" s="30"/>
      <c r="AG5" s="30"/>
      <c r="AH5" s="31"/>
      <c r="AI5" s="29"/>
      <c r="AJ5" s="30"/>
      <c r="AK5" s="30"/>
      <c r="AL5" s="30"/>
      <c r="AM5" s="30"/>
      <c r="AN5" s="29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31"/>
      <c r="AZ5" s="29"/>
      <c r="BA5" s="30"/>
      <c r="BB5" s="30"/>
      <c r="BC5" s="30"/>
      <c r="BD5" s="53"/>
      <c r="BE5" s="53"/>
      <c r="BF5" s="53"/>
      <c r="BG5" s="31"/>
      <c r="BH5" s="29"/>
      <c r="BI5" s="30"/>
      <c r="BJ5" s="30"/>
      <c r="BK5" s="29"/>
    </row>
    <row r="6" spans="1:63" ht="14.25" customHeight="1" x14ac:dyDescent="0.3">
      <c r="A6" s="25">
        <v>3</v>
      </c>
      <c r="B6" s="29"/>
      <c r="C6" s="30"/>
      <c r="D6" s="31"/>
      <c r="E6" s="29"/>
      <c r="F6" s="30"/>
      <c r="G6" s="31"/>
      <c r="H6" s="29"/>
      <c r="I6" s="30"/>
      <c r="J6" s="31"/>
      <c r="K6" s="29"/>
      <c r="L6" s="43"/>
      <c r="M6" s="43"/>
      <c r="N6" s="43"/>
      <c r="O6" s="43"/>
      <c r="P6" s="43"/>
      <c r="Q6" s="43"/>
      <c r="R6" s="43"/>
      <c r="S6" s="43"/>
      <c r="T6" s="43"/>
      <c r="U6" s="43"/>
      <c r="V6" s="31"/>
      <c r="W6" s="29"/>
      <c r="X6" s="30"/>
      <c r="Y6" s="30"/>
      <c r="Z6" s="30"/>
      <c r="AA6" s="30"/>
      <c r="AB6" s="29"/>
      <c r="AC6" s="50"/>
      <c r="AD6" s="50"/>
      <c r="AE6" s="50"/>
      <c r="AF6" s="30"/>
      <c r="AG6" s="30"/>
      <c r="AH6" s="31"/>
      <c r="AI6" s="29"/>
      <c r="AJ6" s="30"/>
      <c r="AK6" s="30"/>
      <c r="AL6" s="30"/>
      <c r="AM6" s="30"/>
      <c r="AN6" s="29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31"/>
      <c r="AZ6" s="29"/>
      <c r="BA6" s="30"/>
      <c r="BB6" s="30"/>
      <c r="BC6" s="30"/>
      <c r="BD6" s="53"/>
      <c r="BE6" s="53"/>
      <c r="BF6" s="53"/>
      <c r="BG6" s="31"/>
      <c r="BH6" s="29"/>
      <c r="BI6" s="30"/>
      <c r="BJ6" s="30"/>
      <c r="BK6" s="29"/>
    </row>
    <row r="7" spans="1:63" ht="14.25" customHeight="1" x14ac:dyDescent="0.3">
      <c r="A7" s="25">
        <v>4</v>
      </c>
      <c r="B7" s="29"/>
      <c r="C7" s="30"/>
      <c r="D7" s="31"/>
      <c r="E7" s="29"/>
      <c r="F7" s="30"/>
      <c r="G7" s="31"/>
      <c r="H7" s="29"/>
      <c r="I7" s="30"/>
      <c r="J7" s="31"/>
      <c r="K7" s="29"/>
      <c r="L7" s="43"/>
      <c r="M7" s="43"/>
      <c r="N7" s="43"/>
      <c r="O7" s="43"/>
      <c r="P7" s="43"/>
      <c r="Q7" s="43"/>
      <c r="R7" s="43"/>
      <c r="S7" s="43"/>
      <c r="T7" s="43"/>
      <c r="U7" s="43"/>
      <c r="V7" s="31"/>
      <c r="W7" s="29"/>
      <c r="X7" s="30"/>
      <c r="Y7" s="30"/>
      <c r="Z7" s="30"/>
      <c r="AA7" s="30"/>
      <c r="AB7" s="29"/>
      <c r="AC7" s="50"/>
      <c r="AD7" s="50"/>
      <c r="AE7" s="50"/>
      <c r="AF7" s="30"/>
      <c r="AG7" s="30"/>
      <c r="AH7" s="31"/>
      <c r="AI7" s="29"/>
      <c r="AJ7" s="30"/>
      <c r="AK7" s="30"/>
      <c r="AL7" s="30"/>
      <c r="AM7" s="30"/>
      <c r="AN7" s="29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31"/>
      <c r="AZ7" s="29"/>
      <c r="BA7" s="30"/>
      <c r="BB7" s="30"/>
      <c r="BC7" s="30"/>
      <c r="BD7" s="53"/>
      <c r="BE7" s="53"/>
      <c r="BF7" s="53"/>
      <c r="BG7" s="31"/>
      <c r="BH7" s="29"/>
      <c r="BI7" s="30"/>
      <c r="BJ7" s="30"/>
      <c r="BK7" s="29"/>
    </row>
    <row r="8" spans="1:63" ht="14.25" customHeight="1" x14ac:dyDescent="0.3">
      <c r="A8" s="25">
        <v>5</v>
      </c>
      <c r="B8" s="29"/>
      <c r="C8" s="30"/>
      <c r="D8" s="31"/>
      <c r="E8" s="29"/>
      <c r="F8" s="30"/>
      <c r="G8" s="31"/>
      <c r="H8" s="29"/>
      <c r="I8" s="30"/>
      <c r="J8" s="31"/>
      <c r="K8" s="29"/>
      <c r="L8" s="43"/>
      <c r="M8" s="43"/>
      <c r="N8" s="43"/>
      <c r="O8" s="43"/>
      <c r="P8" s="43"/>
      <c r="Q8" s="43"/>
      <c r="R8" s="43"/>
      <c r="S8" s="43"/>
      <c r="T8" s="43"/>
      <c r="U8" s="43"/>
      <c r="V8" s="31"/>
      <c r="W8" s="29"/>
      <c r="X8" s="30"/>
      <c r="Y8" s="30"/>
      <c r="Z8" s="30"/>
      <c r="AA8" s="30"/>
      <c r="AB8" s="29"/>
      <c r="AC8" s="50"/>
      <c r="AD8" s="50"/>
      <c r="AE8" s="50"/>
      <c r="AF8" s="30"/>
      <c r="AG8" s="30"/>
      <c r="AH8" s="31"/>
      <c r="AI8" s="29"/>
      <c r="AJ8" s="30"/>
      <c r="AK8" s="30"/>
      <c r="AL8" s="30"/>
      <c r="AM8" s="30"/>
      <c r="AN8" s="29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31"/>
      <c r="AZ8" s="29"/>
      <c r="BA8" s="30"/>
      <c r="BB8" s="30"/>
      <c r="BC8" s="30"/>
      <c r="BD8" s="53"/>
      <c r="BE8" s="53"/>
      <c r="BF8" s="53"/>
      <c r="BG8" s="31"/>
      <c r="BH8" s="29"/>
      <c r="BI8" s="30"/>
      <c r="BJ8" s="30"/>
      <c r="BK8" s="29"/>
    </row>
    <row r="9" spans="1:63" ht="14.25" customHeight="1" x14ac:dyDescent="0.3">
      <c r="A9" s="25">
        <v>6</v>
      </c>
      <c r="B9" s="29"/>
      <c r="C9" s="30"/>
      <c r="D9" s="31"/>
      <c r="E9" s="29"/>
      <c r="F9" s="30"/>
      <c r="G9" s="31"/>
      <c r="H9" s="29"/>
      <c r="I9" s="30"/>
      <c r="J9" s="31"/>
      <c r="K9" s="29"/>
      <c r="L9" s="43"/>
      <c r="M9" s="43"/>
      <c r="N9" s="43"/>
      <c r="O9" s="43"/>
      <c r="P9" s="43"/>
      <c r="Q9" s="43"/>
      <c r="R9" s="43"/>
      <c r="S9" s="43"/>
      <c r="T9" s="43"/>
      <c r="U9" s="43"/>
      <c r="V9" s="31"/>
      <c r="W9" s="29"/>
      <c r="X9" s="30"/>
      <c r="Y9" s="30"/>
      <c r="Z9" s="30"/>
      <c r="AA9" s="30"/>
      <c r="AB9" s="29"/>
      <c r="AC9" s="50"/>
      <c r="AD9" s="50"/>
      <c r="AE9" s="50"/>
      <c r="AF9" s="30"/>
      <c r="AG9" s="30"/>
      <c r="AH9" s="31"/>
      <c r="AI9" s="29"/>
      <c r="AJ9" s="30"/>
      <c r="AK9" s="30"/>
      <c r="AL9" s="30"/>
      <c r="AM9" s="30"/>
      <c r="AN9" s="29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31"/>
      <c r="AZ9" s="29"/>
      <c r="BA9" s="30"/>
      <c r="BB9" s="30"/>
      <c r="BC9" s="30"/>
      <c r="BD9" s="53"/>
      <c r="BE9" s="53"/>
      <c r="BF9" s="53"/>
      <c r="BG9" s="31"/>
      <c r="BH9" s="29"/>
      <c r="BI9" s="30"/>
      <c r="BJ9" s="30"/>
      <c r="BK9" s="29"/>
    </row>
    <row r="10" spans="1:63" ht="14.25" customHeight="1" x14ac:dyDescent="0.3">
      <c r="A10" s="25">
        <v>7</v>
      </c>
      <c r="B10" s="29"/>
      <c r="C10" s="30"/>
      <c r="D10" s="31"/>
      <c r="E10" s="29"/>
      <c r="F10" s="30"/>
      <c r="G10" s="31"/>
      <c r="H10" s="29"/>
      <c r="I10" s="30"/>
      <c r="J10" s="31"/>
      <c r="K10" s="29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31"/>
      <c r="W10" s="29"/>
      <c r="X10" s="30"/>
      <c r="Y10" s="30"/>
      <c r="Z10" s="30"/>
      <c r="AA10" s="30"/>
      <c r="AB10" s="29"/>
      <c r="AC10" s="50"/>
      <c r="AD10" s="50"/>
      <c r="AE10" s="50"/>
      <c r="AF10" s="30"/>
      <c r="AG10" s="30"/>
      <c r="AH10" s="31"/>
      <c r="AI10" s="29"/>
      <c r="AJ10" s="30"/>
      <c r="AK10" s="30"/>
      <c r="AL10" s="30"/>
      <c r="AM10" s="30"/>
      <c r="AN10" s="29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31"/>
      <c r="AZ10" s="29"/>
      <c r="BA10" s="30"/>
      <c r="BB10" s="30"/>
      <c r="BC10" s="30"/>
      <c r="BD10" s="53"/>
      <c r="BE10" s="53"/>
      <c r="BF10" s="53"/>
      <c r="BG10" s="31"/>
      <c r="BH10" s="29"/>
      <c r="BI10" s="30"/>
      <c r="BJ10" s="30"/>
      <c r="BK10" s="29"/>
    </row>
    <row r="11" spans="1:63" ht="14.25" customHeight="1" x14ac:dyDescent="0.3">
      <c r="A11" s="25">
        <v>8</v>
      </c>
      <c r="B11" s="29"/>
      <c r="C11" s="30"/>
      <c r="D11" s="31"/>
      <c r="E11" s="29"/>
      <c r="F11" s="30"/>
      <c r="G11" s="31"/>
      <c r="H11" s="29"/>
      <c r="I11" s="30"/>
      <c r="J11" s="31"/>
      <c r="K11" s="29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31"/>
      <c r="W11" s="29"/>
      <c r="X11" s="30"/>
      <c r="Y11" s="30"/>
      <c r="Z11" s="30"/>
      <c r="AA11" s="30"/>
      <c r="AB11" s="29"/>
      <c r="AC11" s="50"/>
      <c r="AD11" s="50"/>
      <c r="AE11" s="50"/>
      <c r="AF11" s="30"/>
      <c r="AG11" s="30"/>
      <c r="AH11" s="31"/>
      <c r="AI11" s="29"/>
      <c r="AJ11" s="30"/>
      <c r="AK11" s="30"/>
      <c r="AL11" s="30"/>
      <c r="AM11" s="30"/>
      <c r="AN11" s="29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31"/>
      <c r="AZ11" s="29"/>
      <c r="BA11" s="30"/>
      <c r="BB11" s="30"/>
      <c r="BC11" s="30"/>
      <c r="BD11" s="53"/>
      <c r="BE11" s="53"/>
      <c r="BF11" s="53"/>
      <c r="BG11" s="31"/>
      <c r="BH11" s="29"/>
      <c r="BI11" s="30"/>
      <c r="BJ11" s="30"/>
      <c r="BK11" s="29"/>
    </row>
    <row r="12" spans="1:63" ht="14.25" customHeight="1" x14ac:dyDescent="0.3">
      <c r="A12" s="25">
        <v>9</v>
      </c>
      <c r="B12" s="29"/>
      <c r="C12" s="30"/>
      <c r="D12" s="31"/>
      <c r="E12" s="29"/>
      <c r="F12" s="30"/>
      <c r="G12" s="31"/>
      <c r="H12" s="29"/>
      <c r="I12" s="30"/>
      <c r="J12" s="31"/>
      <c r="K12" s="29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31"/>
      <c r="W12" s="29"/>
      <c r="X12" s="30"/>
      <c r="Y12" s="30"/>
      <c r="Z12" s="30"/>
      <c r="AA12" s="30"/>
      <c r="AB12" s="29"/>
      <c r="AC12" s="50"/>
      <c r="AD12" s="50"/>
      <c r="AE12" s="50"/>
      <c r="AF12" s="30"/>
      <c r="AG12" s="30"/>
      <c r="AH12" s="31"/>
      <c r="AI12" s="29"/>
      <c r="AJ12" s="30"/>
      <c r="AK12" s="30"/>
      <c r="AL12" s="30"/>
      <c r="AM12" s="30"/>
      <c r="AN12" s="29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31"/>
      <c r="AZ12" s="29"/>
      <c r="BA12" s="30"/>
      <c r="BB12" s="30"/>
      <c r="BC12" s="30"/>
      <c r="BD12" s="53"/>
      <c r="BE12" s="53"/>
      <c r="BF12" s="53"/>
      <c r="BG12" s="31"/>
      <c r="BH12" s="29"/>
      <c r="BI12" s="30"/>
      <c r="BJ12" s="30"/>
      <c r="BK12" s="29"/>
    </row>
    <row r="13" spans="1:63" ht="14.25" customHeight="1" x14ac:dyDescent="0.3">
      <c r="A13" s="25">
        <v>10</v>
      </c>
      <c r="B13" s="29"/>
      <c r="C13" s="30"/>
      <c r="D13" s="31"/>
      <c r="E13" s="29"/>
      <c r="F13" s="30"/>
      <c r="G13" s="31"/>
      <c r="H13" s="29"/>
      <c r="I13" s="30"/>
      <c r="J13" s="31"/>
      <c r="K13" s="29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31"/>
      <c r="W13" s="29"/>
      <c r="X13" s="30"/>
      <c r="Y13" s="30"/>
      <c r="Z13" s="30"/>
      <c r="AA13" s="30"/>
      <c r="AB13" s="29"/>
      <c r="AC13" s="50"/>
      <c r="AD13" s="50"/>
      <c r="AE13" s="50"/>
      <c r="AF13" s="30"/>
      <c r="AG13" s="30"/>
      <c r="AH13" s="31"/>
      <c r="AI13" s="29"/>
      <c r="AJ13" s="30"/>
      <c r="AK13" s="30"/>
      <c r="AL13" s="30"/>
      <c r="AM13" s="30"/>
      <c r="AN13" s="29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31"/>
      <c r="AZ13" s="29"/>
      <c r="BA13" s="30"/>
      <c r="BB13" s="30"/>
      <c r="BC13" s="30"/>
      <c r="BD13" s="53"/>
      <c r="BE13" s="53"/>
      <c r="BF13" s="53"/>
      <c r="BG13" s="31"/>
      <c r="BH13" s="29"/>
      <c r="BI13" s="30"/>
      <c r="BJ13" s="30"/>
      <c r="BK13" s="29"/>
    </row>
    <row r="14" spans="1:63" ht="14.25" customHeight="1" x14ac:dyDescent="0.3">
      <c r="A14" s="25">
        <v>11</v>
      </c>
      <c r="B14" s="29"/>
      <c r="C14" s="30"/>
      <c r="D14" s="31"/>
      <c r="E14" s="29"/>
      <c r="F14" s="30"/>
      <c r="G14" s="31"/>
      <c r="H14" s="29"/>
      <c r="I14" s="30"/>
      <c r="J14" s="31"/>
      <c r="K14" s="29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31"/>
      <c r="W14" s="29"/>
      <c r="X14" s="30"/>
      <c r="Y14" s="30"/>
      <c r="Z14" s="30"/>
      <c r="AA14" s="30"/>
      <c r="AB14" s="29"/>
      <c r="AC14" s="50"/>
      <c r="AD14" s="50"/>
      <c r="AE14" s="50"/>
      <c r="AF14" s="30"/>
      <c r="AG14" s="30"/>
      <c r="AH14" s="31"/>
      <c r="AI14" s="29"/>
      <c r="AJ14" s="30"/>
      <c r="AK14" s="30"/>
      <c r="AL14" s="30"/>
      <c r="AM14" s="30"/>
      <c r="AN14" s="29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31"/>
      <c r="AZ14" s="29"/>
      <c r="BA14" s="30"/>
      <c r="BB14" s="30"/>
      <c r="BC14" s="30"/>
      <c r="BD14" s="53"/>
      <c r="BE14" s="53"/>
      <c r="BF14" s="53"/>
      <c r="BG14" s="31"/>
      <c r="BH14" s="29"/>
      <c r="BI14" s="30"/>
      <c r="BJ14" s="30"/>
      <c r="BK14" s="29"/>
    </row>
    <row r="15" spans="1:63" ht="14.25" customHeight="1" x14ac:dyDescent="0.3">
      <c r="A15" s="25">
        <v>12</v>
      </c>
      <c r="B15" s="29"/>
      <c r="C15" s="30"/>
      <c r="D15" s="31"/>
      <c r="E15" s="29"/>
      <c r="F15" s="30"/>
      <c r="G15" s="31"/>
      <c r="H15" s="29"/>
      <c r="I15" s="30"/>
      <c r="J15" s="31"/>
      <c r="K15" s="29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31"/>
      <c r="W15" s="29"/>
      <c r="X15" s="30"/>
      <c r="Y15" s="30"/>
      <c r="Z15" s="30"/>
      <c r="AA15" s="30"/>
      <c r="AB15" s="29"/>
      <c r="AC15" s="50"/>
      <c r="AD15" s="50"/>
      <c r="AE15" s="50"/>
      <c r="AF15" s="30"/>
      <c r="AG15" s="30"/>
      <c r="AH15" s="31"/>
      <c r="AI15" s="29"/>
      <c r="AJ15" s="30"/>
      <c r="AK15" s="30"/>
      <c r="AL15" s="30"/>
      <c r="AM15" s="30"/>
      <c r="AN15" s="29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31"/>
      <c r="AZ15" s="29"/>
      <c r="BA15" s="30"/>
      <c r="BB15" s="30"/>
      <c r="BC15" s="30"/>
      <c r="BD15" s="53"/>
      <c r="BE15" s="53"/>
      <c r="BF15" s="53"/>
      <c r="BG15" s="31"/>
      <c r="BH15" s="29"/>
      <c r="BI15" s="30"/>
      <c r="BJ15" s="30"/>
      <c r="BK15" s="29"/>
    </row>
    <row r="16" spans="1:63" ht="14.25" customHeight="1" x14ac:dyDescent="0.3">
      <c r="A16" s="25">
        <v>13</v>
      </c>
      <c r="B16" s="29"/>
      <c r="C16" s="30"/>
      <c r="D16" s="31"/>
      <c r="E16" s="29"/>
      <c r="F16" s="30"/>
      <c r="G16" s="31"/>
      <c r="H16" s="29"/>
      <c r="I16" s="30"/>
      <c r="J16" s="31"/>
      <c r="K16" s="29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31"/>
      <c r="W16" s="29"/>
      <c r="X16" s="30"/>
      <c r="Y16" s="30"/>
      <c r="Z16" s="30"/>
      <c r="AA16" s="30"/>
      <c r="AB16" s="29"/>
      <c r="AC16" s="50"/>
      <c r="AD16" s="50"/>
      <c r="AE16" s="50"/>
      <c r="AF16" s="30"/>
      <c r="AG16" s="30"/>
      <c r="AH16" s="31"/>
      <c r="AI16" s="29"/>
      <c r="AJ16" s="30"/>
      <c r="AK16" s="30"/>
      <c r="AL16" s="30"/>
      <c r="AM16" s="30"/>
      <c r="AN16" s="29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31"/>
      <c r="AZ16" s="29"/>
      <c r="BA16" s="30"/>
      <c r="BB16" s="30"/>
      <c r="BC16" s="30"/>
      <c r="BD16" s="53"/>
      <c r="BE16" s="53"/>
      <c r="BF16" s="53"/>
      <c r="BG16" s="31"/>
      <c r="BH16" s="29"/>
      <c r="BI16" s="30"/>
      <c r="BJ16" s="30"/>
      <c r="BK16" s="29"/>
    </row>
    <row r="17" spans="1:63" ht="14.25" customHeight="1" x14ac:dyDescent="0.3">
      <c r="A17" s="25">
        <v>14</v>
      </c>
      <c r="B17" s="29"/>
      <c r="C17" s="30"/>
      <c r="D17" s="31"/>
      <c r="E17" s="29"/>
      <c r="F17" s="30"/>
      <c r="G17" s="31"/>
      <c r="H17" s="29"/>
      <c r="I17" s="30"/>
      <c r="J17" s="31"/>
      <c r="K17" s="29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31"/>
      <c r="W17" s="29"/>
      <c r="X17" s="30"/>
      <c r="Y17" s="30"/>
      <c r="Z17" s="30"/>
      <c r="AA17" s="30"/>
      <c r="AB17" s="29"/>
      <c r="AC17" s="50"/>
      <c r="AD17" s="50"/>
      <c r="AE17" s="50"/>
      <c r="AF17" s="30"/>
      <c r="AG17" s="30"/>
      <c r="AH17" s="31"/>
      <c r="AI17" s="29"/>
      <c r="AJ17" s="30"/>
      <c r="AK17" s="30"/>
      <c r="AL17" s="30"/>
      <c r="AM17" s="30"/>
      <c r="AN17" s="29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31"/>
      <c r="AZ17" s="29"/>
      <c r="BA17" s="30"/>
      <c r="BB17" s="30"/>
      <c r="BC17" s="30"/>
      <c r="BD17" s="53"/>
      <c r="BE17" s="53"/>
      <c r="BF17" s="53"/>
      <c r="BG17" s="31"/>
      <c r="BH17" s="29"/>
      <c r="BI17" s="30"/>
      <c r="BJ17" s="30"/>
      <c r="BK17" s="29"/>
    </row>
    <row r="18" spans="1:63" ht="14.25" customHeight="1" x14ac:dyDescent="0.3">
      <c r="A18" s="25">
        <v>15</v>
      </c>
      <c r="B18" s="29"/>
      <c r="C18" s="30"/>
      <c r="D18" s="31"/>
      <c r="E18" s="29"/>
      <c r="F18" s="30"/>
      <c r="G18" s="31"/>
      <c r="H18" s="29"/>
      <c r="I18" s="30"/>
      <c r="J18" s="31"/>
      <c r="K18" s="29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31"/>
      <c r="W18" s="29"/>
      <c r="X18" s="30"/>
      <c r="Y18" s="30"/>
      <c r="Z18" s="30"/>
      <c r="AA18" s="30"/>
      <c r="AB18" s="29"/>
      <c r="AC18" s="50"/>
      <c r="AD18" s="50"/>
      <c r="AE18" s="50"/>
      <c r="AF18" s="30"/>
      <c r="AG18" s="30"/>
      <c r="AH18" s="31"/>
      <c r="AI18" s="29"/>
      <c r="AJ18" s="30"/>
      <c r="AK18" s="30"/>
      <c r="AL18" s="30"/>
      <c r="AM18" s="30"/>
      <c r="AN18" s="29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31"/>
      <c r="AZ18" s="29"/>
      <c r="BA18" s="30"/>
      <c r="BB18" s="30"/>
      <c r="BC18" s="30"/>
      <c r="BD18" s="53"/>
      <c r="BE18" s="53"/>
      <c r="BF18" s="53"/>
      <c r="BG18" s="31"/>
      <c r="BH18" s="29"/>
      <c r="BI18" s="30"/>
      <c r="BJ18" s="30"/>
      <c r="BK18" s="29"/>
    </row>
    <row r="19" spans="1:63" ht="14.25" customHeight="1" x14ac:dyDescent="0.3">
      <c r="A19" s="25">
        <v>16</v>
      </c>
      <c r="B19" s="29"/>
      <c r="C19" s="30"/>
      <c r="D19" s="31"/>
      <c r="E19" s="29"/>
      <c r="F19" s="30"/>
      <c r="G19" s="31"/>
      <c r="H19" s="29"/>
      <c r="I19" s="30"/>
      <c r="J19" s="31"/>
      <c r="K19" s="2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31"/>
      <c r="W19" s="29"/>
      <c r="X19" s="30"/>
      <c r="Y19" s="30"/>
      <c r="Z19" s="30"/>
      <c r="AA19" s="30"/>
      <c r="AB19" s="29"/>
      <c r="AC19" s="50"/>
      <c r="AD19" s="50"/>
      <c r="AE19" s="50"/>
      <c r="AF19" s="30"/>
      <c r="AG19" s="30"/>
      <c r="AH19" s="31"/>
      <c r="AI19" s="29"/>
      <c r="AJ19" s="30"/>
      <c r="AK19" s="30"/>
      <c r="AL19" s="30"/>
      <c r="AM19" s="30"/>
      <c r="AN19" s="29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31"/>
      <c r="AZ19" s="29"/>
      <c r="BA19" s="30"/>
      <c r="BB19" s="30"/>
      <c r="BC19" s="30"/>
      <c r="BD19" s="53"/>
      <c r="BE19" s="53"/>
      <c r="BF19" s="53"/>
      <c r="BG19" s="31"/>
      <c r="BH19" s="29"/>
      <c r="BI19" s="30"/>
      <c r="BJ19" s="30"/>
      <c r="BK19" s="29"/>
    </row>
    <row r="20" spans="1:63" ht="14.25" customHeight="1" x14ac:dyDescent="0.3">
      <c r="A20" s="25">
        <v>17</v>
      </c>
      <c r="B20" s="29"/>
      <c r="C20" s="30"/>
      <c r="D20" s="31"/>
      <c r="E20" s="29"/>
      <c r="F20" s="30"/>
      <c r="G20" s="31"/>
      <c r="H20" s="29"/>
      <c r="I20" s="30"/>
      <c r="J20" s="31"/>
      <c r="K20" s="29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31"/>
      <c r="W20" s="29"/>
      <c r="X20" s="30"/>
      <c r="Y20" s="30"/>
      <c r="Z20" s="30"/>
      <c r="AA20" s="30"/>
      <c r="AB20" s="29"/>
      <c r="AC20" s="50"/>
      <c r="AD20" s="50"/>
      <c r="AE20" s="50"/>
      <c r="AF20" s="30"/>
      <c r="AG20" s="30"/>
      <c r="AH20" s="31"/>
      <c r="AI20" s="29"/>
      <c r="AJ20" s="30"/>
      <c r="AK20" s="30"/>
      <c r="AL20" s="30"/>
      <c r="AM20" s="30"/>
      <c r="AN20" s="29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31"/>
      <c r="AZ20" s="29"/>
      <c r="BA20" s="30"/>
      <c r="BB20" s="30"/>
      <c r="BC20" s="30"/>
      <c r="BD20" s="53"/>
      <c r="BE20" s="53"/>
      <c r="BF20" s="53"/>
      <c r="BG20" s="31"/>
      <c r="BH20" s="29"/>
      <c r="BI20" s="30"/>
      <c r="BJ20" s="30"/>
      <c r="BK20" s="29"/>
    </row>
    <row r="21" spans="1:63" ht="14.25" customHeight="1" x14ac:dyDescent="0.3">
      <c r="A21" s="25">
        <v>18</v>
      </c>
      <c r="B21" s="29"/>
      <c r="C21" s="30"/>
      <c r="D21" s="31"/>
      <c r="E21" s="29"/>
      <c r="F21" s="30"/>
      <c r="G21" s="31"/>
      <c r="H21" s="29"/>
      <c r="I21" s="30"/>
      <c r="J21" s="31"/>
      <c r="K21" s="29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31"/>
      <c r="W21" s="29"/>
      <c r="X21" s="30"/>
      <c r="Y21" s="30"/>
      <c r="Z21" s="30"/>
      <c r="AA21" s="30"/>
      <c r="AB21" s="29"/>
      <c r="AC21" s="50"/>
      <c r="AD21" s="50"/>
      <c r="AE21" s="50"/>
      <c r="AF21" s="30"/>
      <c r="AG21" s="30"/>
      <c r="AH21" s="31"/>
      <c r="AI21" s="29"/>
      <c r="AJ21" s="30"/>
      <c r="AK21" s="30"/>
      <c r="AL21" s="30"/>
      <c r="AM21" s="30"/>
      <c r="AN21" s="29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31"/>
      <c r="AZ21" s="29"/>
      <c r="BA21" s="30"/>
      <c r="BB21" s="30"/>
      <c r="BC21" s="30"/>
      <c r="BD21" s="53"/>
      <c r="BE21" s="53"/>
      <c r="BF21" s="53"/>
      <c r="BG21" s="31"/>
      <c r="BH21" s="29"/>
      <c r="BI21" s="30"/>
      <c r="BJ21" s="30"/>
      <c r="BK21" s="29"/>
    </row>
    <row r="22" spans="1:63" ht="14.25" customHeight="1" x14ac:dyDescent="0.3">
      <c r="A22" s="25">
        <v>19</v>
      </c>
      <c r="B22" s="29"/>
      <c r="C22" s="30"/>
      <c r="D22" s="31"/>
      <c r="E22" s="29"/>
      <c r="F22" s="30"/>
      <c r="G22" s="31"/>
      <c r="H22" s="29"/>
      <c r="I22" s="30"/>
      <c r="J22" s="31"/>
      <c r="K22" s="29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31"/>
      <c r="W22" s="29"/>
      <c r="X22" s="30"/>
      <c r="Y22" s="30"/>
      <c r="Z22" s="30"/>
      <c r="AA22" s="30"/>
      <c r="AB22" s="29"/>
      <c r="AC22" s="50"/>
      <c r="AD22" s="50"/>
      <c r="AE22" s="50"/>
      <c r="AF22" s="30"/>
      <c r="AG22" s="30"/>
      <c r="AH22" s="31"/>
      <c r="AI22" s="29"/>
      <c r="AJ22" s="30"/>
      <c r="AK22" s="30"/>
      <c r="AL22" s="30"/>
      <c r="AM22" s="30"/>
      <c r="AN22" s="29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31"/>
      <c r="AZ22" s="29"/>
      <c r="BA22" s="30"/>
      <c r="BB22" s="30"/>
      <c r="BC22" s="30"/>
      <c r="BD22" s="53"/>
      <c r="BE22" s="53"/>
      <c r="BF22" s="53"/>
      <c r="BG22" s="31"/>
      <c r="BH22" s="29"/>
      <c r="BI22" s="30"/>
      <c r="BJ22" s="30"/>
      <c r="BK22" s="29"/>
    </row>
    <row r="23" spans="1:63" ht="14.25" customHeight="1" x14ac:dyDescent="0.3">
      <c r="A23" s="25">
        <v>20</v>
      </c>
      <c r="B23" s="29"/>
      <c r="C23" s="30"/>
      <c r="D23" s="31"/>
      <c r="E23" s="29"/>
      <c r="F23" s="30"/>
      <c r="G23" s="31"/>
      <c r="H23" s="29"/>
      <c r="I23" s="30"/>
      <c r="J23" s="31"/>
      <c r="K23" s="29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31"/>
      <c r="W23" s="29"/>
      <c r="X23" s="30"/>
      <c r="Y23" s="30"/>
      <c r="Z23" s="30"/>
      <c r="AA23" s="30"/>
      <c r="AB23" s="29"/>
      <c r="AC23" s="50"/>
      <c r="AD23" s="50"/>
      <c r="AE23" s="50"/>
      <c r="AF23" s="30"/>
      <c r="AG23" s="30"/>
      <c r="AH23" s="31"/>
      <c r="AI23" s="29"/>
      <c r="AJ23" s="30"/>
      <c r="AK23" s="30"/>
      <c r="AL23" s="30"/>
      <c r="AM23" s="30"/>
      <c r="AN23" s="29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31"/>
      <c r="AZ23" s="29"/>
      <c r="BA23" s="30"/>
      <c r="BB23" s="30"/>
      <c r="BC23" s="30"/>
      <c r="BD23" s="53"/>
      <c r="BE23" s="53"/>
      <c r="BF23" s="53"/>
      <c r="BG23" s="31"/>
      <c r="BH23" s="29"/>
      <c r="BI23" s="30"/>
      <c r="BJ23" s="30"/>
      <c r="BK23" s="29"/>
    </row>
    <row r="24" spans="1:63" ht="14.25" customHeight="1" x14ac:dyDescent="0.3">
      <c r="A24" s="25">
        <v>21</v>
      </c>
      <c r="B24" s="29"/>
      <c r="C24" s="30"/>
      <c r="D24" s="31"/>
      <c r="E24" s="29"/>
      <c r="F24" s="30"/>
      <c r="G24" s="31"/>
      <c r="H24" s="29"/>
      <c r="I24" s="30"/>
      <c r="J24" s="31"/>
      <c r="K24" s="29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31"/>
      <c r="W24" s="29"/>
      <c r="X24" s="30"/>
      <c r="Y24" s="30"/>
      <c r="Z24" s="30"/>
      <c r="AA24" s="30"/>
      <c r="AB24" s="29"/>
      <c r="AC24" s="50"/>
      <c r="AD24" s="50"/>
      <c r="AE24" s="50"/>
      <c r="AF24" s="30"/>
      <c r="AG24" s="30"/>
      <c r="AH24" s="31"/>
      <c r="AI24" s="29"/>
      <c r="AJ24" s="30"/>
      <c r="AK24" s="30"/>
      <c r="AL24" s="30"/>
      <c r="AM24" s="30"/>
      <c r="AN24" s="29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31"/>
      <c r="AZ24" s="29"/>
      <c r="BA24" s="30"/>
      <c r="BB24" s="30"/>
      <c r="BC24" s="30"/>
      <c r="BD24" s="53"/>
      <c r="BE24" s="53"/>
      <c r="BF24" s="53"/>
      <c r="BG24" s="31"/>
      <c r="BH24" s="29"/>
      <c r="BI24" s="30"/>
      <c r="BJ24" s="30"/>
      <c r="BK24" s="29"/>
    </row>
    <row r="25" spans="1:63" ht="14.25" customHeight="1" x14ac:dyDescent="0.3">
      <c r="A25" s="25">
        <v>22</v>
      </c>
      <c r="B25" s="29"/>
      <c r="C25" s="30"/>
      <c r="D25" s="31"/>
      <c r="E25" s="29"/>
      <c r="F25" s="30"/>
      <c r="G25" s="31"/>
      <c r="H25" s="29"/>
      <c r="I25" s="30"/>
      <c r="J25" s="31"/>
      <c r="K25" s="29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31"/>
      <c r="W25" s="29"/>
      <c r="X25" s="30"/>
      <c r="Y25" s="30"/>
      <c r="Z25" s="30"/>
      <c r="AA25" s="30"/>
      <c r="AB25" s="29"/>
      <c r="AC25" s="50"/>
      <c r="AD25" s="50"/>
      <c r="AE25" s="50"/>
      <c r="AF25" s="30"/>
      <c r="AG25" s="30"/>
      <c r="AH25" s="31"/>
      <c r="AI25" s="29"/>
      <c r="AJ25" s="30"/>
      <c r="AK25" s="30"/>
      <c r="AL25" s="30"/>
      <c r="AM25" s="30"/>
      <c r="AN25" s="29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31"/>
      <c r="AZ25" s="29"/>
      <c r="BA25" s="30"/>
      <c r="BB25" s="30"/>
      <c r="BC25" s="30"/>
      <c r="BD25" s="53"/>
      <c r="BE25" s="53"/>
      <c r="BF25" s="53"/>
      <c r="BG25" s="31"/>
      <c r="BH25" s="29"/>
      <c r="BI25" s="30"/>
      <c r="BJ25" s="30"/>
      <c r="BK25" s="29"/>
    </row>
    <row r="26" spans="1:63" ht="14.25" customHeight="1" x14ac:dyDescent="0.3">
      <c r="A26" s="25">
        <v>23</v>
      </c>
      <c r="B26" s="29"/>
      <c r="C26" s="30"/>
      <c r="D26" s="31"/>
      <c r="E26" s="29"/>
      <c r="F26" s="30"/>
      <c r="G26" s="31"/>
      <c r="H26" s="29"/>
      <c r="I26" s="30"/>
      <c r="J26" s="31"/>
      <c r="K26" s="29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31"/>
      <c r="W26" s="29"/>
      <c r="X26" s="30"/>
      <c r="Y26" s="30"/>
      <c r="Z26" s="30"/>
      <c r="AA26" s="30"/>
      <c r="AB26" s="29"/>
      <c r="AC26" s="50"/>
      <c r="AD26" s="50"/>
      <c r="AE26" s="50"/>
      <c r="AF26" s="30"/>
      <c r="AG26" s="30"/>
      <c r="AH26" s="31"/>
      <c r="AI26" s="29"/>
      <c r="AJ26" s="30"/>
      <c r="AK26" s="30"/>
      <c r="AL26" s="30"/>
      <c r="AM26" s="30"/>
      <c r="AN26" s="29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31"/>
      <c r="AZ26" s="29"/>
      <c r="BA26" s="30"/>
      <c r="BB26" s="30"/>
      <c r="BC26" s="30"/>
      <c r="BD26" s="53"/>
      <c r="BE26" s="53"/>
      <c r="BF26" s="53"/>
      <c r="BG26" s="31"/>
      <c r="BH26" s="29"/>
      <c r="BI26" s="30"/>
      <c r="BJ26" s="30"/>
      <c r="BK26" s="29"/>
    </row>
    <row r="27" spans="1:63" ht="14.25" customHeight="1" x14ac:dyDescent="0.3">
      <c r="A27" s="25">
        <v>24</v>
      </c>
      <c r="B27" s="29"/>
      <c r="C27" s="30"/>
      <c r="D27" s="31"/>
      <c r="E27" s="29"/>
      <c r="F27" s="30"/>
      <c r="G27" s="31"/>
      <c r="H27" s="29"/>
      <c r="I27" s="30"/>
      <c r="J27" s="31"/>
      <c r="K27" s="29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31"/>
      <c r="W27" s="29"/>
      <c r="X27" s="30"/>
      <c r="Y27" s="30"/>
      <c r="Z27" s="30"/>
      <c r="AA27" s="30"/>
      <c r="AB27" s="29"/>
      <c r="AC27" s="50"/>
      <c r="AD27" s="50"/>
      <c r="AE27" s="50"/>
      <c r="AF27" s="30"/>
      <c r="AG27" s="30"/>
      <c r="AH27" s="31"/>
      <c r="AI27" s="29"/>
      <c r="AJ27" s="30"/>
      <c r="AK27" s="30"/>
      <c r="AL27" s="30"/>
      <c r="AM27" s="30"/>
      <c r="AN27" s="29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31"/>
      <c r="AZ27" s="29"/>
      <c r="BA27" s="30"/>
      <c r="BB27" s="30"/>
      <c r="BC27" s="30"/>
      <c r="BD27" s="53"/>
      <c r="BE27" s="53"/>
      <c r="BF27" s="53"/>
      <c r="BG27" s="31"/>
      <c r="BH27" s="29"/>
      <c r="BI27" s="30"/>
      <c r="BJ27" s="30"/>
      <c r="BK27" s="29"/>
    </row>
    <row r="28" spans="1:63" ht="14.25" customHeight="1" x14ac:dyDescent="0.3">
      <c r="A28" s="25">
        <v>25</v>
      </c>
      <c r="B28" s="29"/>
      <c r="C28" s="30"/>
      <c r="D28" s="31"/>
      <c r="E28" s="29"/>
      <c r="F28" s="30"/>
      <c r="G28" s="31"/>
      <c r="H28" s="29"/>
      <c r="I28" s="30"/>
      <c r="J28" s="31"/>
      <c r="K28" s="29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31"/>
      <c r="W28" s="29"/>
      <c r="X28" s="30"/>
      <c r="Y28" s="30"/>
      <c r="Z28" s="30"/>
      <c r="AA28" s="30"/>
      <c r="AB28" s="29"/>
      <c r="AC28" s="50"/>
      <c r="AD28" s="50"/>
      <c r="AE28" s="50"/>
      <c r="AF28" s="30"/>
      <c r="AG28" s="30"/>
      <c r="AH28" s="31"/>
      <c r="AI28" s="29"/>
      <c r="AJ28" s="30"/>
      <c r="AK28" s="30"/>
      <c r="AL28" s="30"/>
      <c r="AM28" s="30"/>
      <c r="AN28" s="29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31"/>
      <c r="AZ28" s="29"/>
      <c r="BA28" s="30"/>
      <c r="BB28" s="30"/>
      <c r="BC28" s="30"/>
      <c r="BD28" s="53"/>
      <c r="BE28" s="53"/>
      <c r="BF28" s="53"/>
      <c r="BG28" s="31"/>
      <c r="BH28" s="29"/>
      <c r="BI28" s="30"/>
      <c r="BJ28" s="30"/>
      <c r="BK28" s="29"/>
    </row>
    <row r="29" spans="1:63" ht="14.25" customHeight="1" x14ac:dyDescent="0.3">
      <c r="A29" s="25">
        <v>26</v>
      </c>
      <c r="B29" s="29"/>
      <c r="C29" s="30"/>
      <c r="D29" s="31"/>
      <c r="E29" s="29"/>
      <c r="F29" s="30"/>
      <c r="G29" s="31"/>
      <c r="H29" s="29"/>
      <c r="I29" s="30"/>
      <c r="J29" s="31"/>
      <c r="K29" s="29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31"/>
      <c r="W29" s="29"/>
      <c r="X29" s="30"/>
      <c r="Y29" s="30"/>
      <c r="Z29" s="30"/>
      <c r="AA29" s="30"/>
      <c r="AB29" s="29"/>
      <c r="AC29" s="50"/>
      <c r="AD29" s="50"/>
      <c r="AE29" s="50"/>
      <c r="AF29" s="30"/>
      <c r="AG29" s="30"/>
      <c r="AH29" s="31"/>
      <c r="AI29" s="29"/>
      <c r="AJ29" s="30"/>
      <c r="AK29" s="30"/>
      <c r="AL29" s="30"/>
      <c r="AM29" s="30"/>
      <c r="AN29" s="29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31"/>
      <c r="AZ29" s="29"/>
      <c r="BA29" s="30"/>
      <c r="BB29" s="30"/>
      <c r="BC29" s="30"/>
      <c r="BD29" s="53"/>
      <c r="BE29" s="53"/>
      <c r="BF29" s="53"/>
      <c r="BG29" s="31"/>
      <c r="BH29" s="29"/>
      <c r="BI29" s="30"/>
      <c r="BJ29" s="30"/>
      <c r="BK29" s="29"/>
    </row>
    <row r="30" spans="1:63" ht="14.25" customHeight="1" x14ac:dyDescent="0.3">
      <c r="A30" s="25">
        <v>27</v>
      </c>
      <c r="B30" s="29"/>
      <c r="C30" s="30"/>
      <c r="D30" s="31"/>
      <c r="E30" s="29"/>
      <c r="F30" s="30"/>
      <c r="G30" s="31"/>
      <c r="H30" s="29"/>
      <c r="I30" s="30"/>
      <c r="J30" s="31"/>
      <c r="K30" s="29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31"/>
      <c r="W30" s="29"/>
      <c r="X30" s="30"/>
      <c r="Y30" s="30"/>
      <c r="Z30" s="30"/>
      <c r="AA30" s="30"/>
      <c r="AB30" s="29"/>
      <c r="AC30" s="50"/>
      <c r="AD30" s="50"/>
      <c r="AE30" s="50"/>
      <c r="AF30" s="30"/>
      <c r="AG30" s="30"/>
      <c r="AH30" s="31"/>
      <c r="AI30" s="29"/>
      <c r="AJ30" s="30"/>
      <c r="AK30" s="30"/>
      <c r="AL30" s="30"/>
      <c r="AM30" s="30"/>
      <c r="AN30" s="29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31"/>
      <c r="AZ30" s="29"/>
      <c r="BA30" s="30"/>
      <c r="BB30" s="30"/>
      <c r="BC30" s="30"/>
      <c r="BD30" s="53"/>
      <c r="BE30" s="53"/>
      <c r="BF30" s="53"/>
      <c r="BG30" s="31"/>
      <c r="BH30" s="29"/>
      <c r="BI30" s="30"/>
      <c r="BJ30" s="30"/>
      <c r="BK30" s="29"/>
    </row>
    <row r="31" spans="1:63" ht="14.25" customHeight="1" x14ac:dyDescent="0.3">
      <c r="A31" s="25">
        <v>28</v>
      </c>
      <c r="B31" s="29"/>
      <c r="C31" s="30"/>
      <c r="D31" s="31"/>
      <c r="E31" s="29"/>
      <c r="F31" s="30"/>
      <c r="G31" s="31"/>
      <c r="H31" s="29"/>
      <c r="I31" s="30"/>
      <c r="J31" s="31"/>
      <c r="K31" s="29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31"/>
      <c r="W31" s="29"/>
      <c r="X31" s="30"/>
      <c r="Y31" s="30"/>
      <c r="Z31" s="30"/>
      <c r="AA31" s="30"/>
      <c r="AB31" s="29"/>
      <c r="AC31" s="50"/>
      <c r="AD31" s="50"/>
      <c r="AE31" s="50"/>
      <c r="AF31" s="30"/>
      <c r="AG31" s="30"/>
      <c r="AH31" s="31"/>
      <c r="AI31" s="29"/>
      <c r="AJ31" s="30"/>
      <c r="AK31" s="30"/>
      <c r="AL31" s="30"/>
      <c r="AM31" s="30"/>
      <c r="AN31" s="29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31"/>
      <c r="AZ31" s="29"/>
      <c r="BA31" s="30"/>
      <c r="BB31" s="30"/>
      <c r="BC31" s="30"/>
      <c r="BD31" s="53"/>
      <c r="BE31" s="53"/>
      <c r="BF31" s="53"/>
      <c r="BG31" s="31"/>
      <c r="BH31" s="29"/>
      <c r="BI31" s="30"/>
      <c r="BJ31" s="30"/>
      <c r="BK31" s="29"/>
    </row>
    <row r="32" spans="1:63" ht="14.25" customHeight="1" x14ac:dyDescent="0.3">
      <c r="A32" s="25">
        <v>29</v>
      </c>
      <c r="B32" s="29"/>
      <c r="C32" s="30"/>
      <c r="D32" s="31"/>
      <c r="E32" s="29"/>
      <c r="F32" s="30"/>
      <c r="G32" s="31"/>
      <c r="H32" s="29"/>
      <c r="I32" s="30"/>
      <c r="J32" s="31"/>
      <c r="K32" s="29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31"/>
      <c r="W32" s="29"/>
      <c r="X32" s="30"/>
      <c r="Y32" s="30"/>
      <c r="Z32" s="30"/>
      <c r="AA32" s="30"/>
      <c r="AB32" s="29"/>
      <c r="AC32" s="50"/>
      <c r="AD32" s="50"/>
      <c r="AE32" s="50"/>
      <c r="AF32" s="30"/>
      <c r="AG32" s="30"/>
      <c r="AH32" s="31"/>
      <c r="AI32" s="29"/>
      <c r="AJ32" s="30"/>
      <c r="AK32" s="30"/>
      <c r="AL32" s="30"/>
      <c r="AM32" s="30"/>
      <c r="AN32" s="29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31"/>
      <c r="AZ32" s="29"/>
      <c r="BA32" s="30"/>
      <c r="BB32" s="30"/>
      <c r="BC32" s="30"/>
      <c r="BD32" s="53"/>
      <c r="BE32" s="53"/>
      <c r="BF32" s="53"/>
      <c r="BG32" s="31"/>
      <c r="BH32" s="29"/>
      <c r="BI32" s="30"/>
      <c r="BJ32" s="30"/>
      <c r="BK32" s="29"/>
    </row>
    <row r="33" spans="1:63" ht="14.25" customHeight="1" x14ac:dyDescent="0.3">
      <c r="A33" s="25">
        <v>30</v>
      </c>
      <c r="B33" s="29"/>
      <c r="C33" s="30"/>
      <c r="D33" s="31"/>
      <c r="E33" s="29"/>
      <c r="F33" s="30"/>
      <c r="G33" s="31"/>
      <c r="H33" s="29"/>
      <c r="I33" s="30"/>
      <c r="J33" s="31"/>
      <c r="K33" s="29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31"/>
      <c r="W33" s="29"/>
      <c r="X33" s="30"/>
      <c r="Y33" s="30"/>
      <c r="Z33" s="30"/>
      <c r="AA33" s="30"/>
      <c r="AB33" s="29"/>
      <c r="AC33" s="50"/>
      <c r="AD33" s="50"/>
      <c r="AE33" s="50"/>
      <c r="AF33" s="30"/>
      <c r="AG33" s="30"/>
      <c r="AH33" s="31"/>
      <c r="AI33" s="29"/>
      <c r="AJ33" s="30"/>
      <c r="AK33" s="30"/>
      <c r="AL33" s="30"/>
      <c r="AM33" s="30"/>
      <c r="AN33" s="29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31"/>
      <c r="AZ33" s="29"/>
      <c r="BA33" s="30"/>
      <c r="BB33" s="30"/>
      <c r="BC33" s="30"/>
      <c r="BD33" s="53"/>
      <c r="BE33" s="53"/>
      <c r="BF33" s="53"/>
      <c r="BG33" s="31"/>
      <c r="BH33" s="29"/>
      <c r="BI33" s="30"/>
      <c r="BJ33" s="30"/>
      <c r="BK33" s="29"/>
    </row>
    <row r="34" spans="1:63" ht="14.25" customHeight="1" x14ac:dyDescent="0.3">
      <c r="A34" s="25">
        <v>31</v>
      </c>
      <c r="B34" s="29"/>
      <c r="C34" s="30"/>
      <c r="D34" s="31"/>
      <c r="E34" s="29"/>
      <c r="F34" s="30"/>
      <c r="G34" s="31"/>
      <c r="H34" s="29"/>
      <c r="I34" s="30"/>
      <c r="J34" s="31"/>
      <c r="K34" s="29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31"/>
      <c r="W34" s="29"/>
      <c r="X34" s="30"/>
      <c r="Y34" s="30"/>
      <c r="Z34" s="30"/>
      <c r="AA34" s="30"/>
      <c r="AB34" s="29"/>
      <c r="AC34" s="50"/>
      <c r="AD34" s="50"/>
      <c r="AE34" s="50"/>
      <c r="AF34" s="30"/>
      <c r="AG34" s="30"/>
      <c r="AH34" s="31"/>
      <c r="AI34" s="29"/>
      <c r="AJ34" s="30"/>
      <c r="AK34" s="30"/>
      <c r="AL34" s="30"/>
      <c r="AM34" s="30"/>
      <c r="AN34" s="29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31"/>
      <c r="AZ34" s="29"/>
      <c r="BA34" s="30"/>
      <c r="BB34" s="30"/>
      <c r="BC34" s="30"/>
      <c r="BD34" s="53"/>
      <c r="BE34" s="53"/>
      <c r="BF34" s="53"/>
      <c r="BG34" s="31"/>
      <c r="BH34" s="29"/>
      <c r="BI34" s="30"/>
      <c r="BJ34" s="30"/>
      <c r="BK34" s="29"/>
    </row>
    <row r="35" spans="1:63" ht="14.25" customHeight="1" x14ac:dyDescent="0.3">
      <c r="A35" s="25">
        <v>32</v>
      </c>
      <c r="B35" s="29"/>
      <c r="C35" s="30"/>
      <c r="D35" s="31"/>
      <c r="E35" s="29"/>
      <c r="F35" s="30"/>
      <c r="G35" s="31"/>
      <c r="H35" s="29"/>
      <c r="I35" s="30"/>
      <c r="J35" s="31"/>
      <c r="K35" s="29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31"/>
      <c r="W35" s="29"/>
      <c r="X35" s="30"/>
      <c r="Y35" s="30"/>
      <c r="Z35" s="30"/>
      <c r="AA35" s="30"/>
      <c r="AB35" s="29"/>
      <c r="AC35" s="50"/>
      <c r="AD35" s="50"/>
      <c r="AE35" s="50"/>
      <c r="AF35" s="30"/>
      <c r="AG35" s="30"/>
      <c r="AH35" s="31"/>
      <c r="AI35" s="29"/>
      <c r="AJ35" s="30"/>
      <c r="AK35" s="30"/>
      <c r="AL35" s="30"/>
      <c r="AM35" s="30"/>
      <c r="AN35" s="29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31"/>
      <c r="AZ35" s="29"/>
      <c r="BA35" s="30"/>
      <c r="BB35" s="30"/>
      <c r="BC35" s="30"/>
      <c r="BD35" s="53"/>
      <c r="BE35" s="53"/>
      <c r="BF35" s="53"/>
      <c r="BG35" s="31"/>
      <c r="BH35" s="29"/>
      <c r="BI35" s="30"/>
      <c r="BJ35" s="30"/>
      <c r="BK35" s="29"/>
    </row>
    <row r="36" spans="1:63" ht="14.25" customHeight="1" x14ac:dyDescent="0.3">
      <c r="A36" s="25">
        <v>33</v>
      </c>
      <c r="B36" s="29"/>
      <c r="C36" s="30"/>
      <c r="D36" s="31"/>
      <c r="E36" s="29"/>
      <c r="F36" s="30"/>
      <c r="G36" s="31"/>
      <c r="H36" s="29"/>
      <c r="I36" s="30"/>
      <c r="J36" s="31"/>
      <c r="K36" s="29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31"/>
      <c r="W36" s="29"/>
      <c r="X36" s="30"/>
      <c r="Y36" s="30"/>
      <c r="Z36" s="30"/>
      <c r="AA36" s="30"/>
      <c r="AB36" s="29"/>
      <c r="AC36" s="50"/>
      <c r="AD36" s="50"/>
      <c r="AE36" s="50"/>
      <c r="AF36" s="30"/>
      <c r="AG36" s="30"/>
      <c r="AH36" s="31"/>
      <c r="AI36" s="29"/>
      <c r="AJ36" s="30"/>
      <c r="AK36" s="30"/>
      <c r="AL36" s="30"/>
      <c r="AM36" s="30"/>
      <c r="AN36" s="29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31"/>
      <c r="AZ36" s="29"/>
      <c r="BA36" s="30"/>
      <c r="BB36" s="30"/>
      <c r="BC36" s="30"/>
      <c r="BD36" s="53"/>
      <c r="BE36" s="53"/>
      <c r="BF36" s="53"/>
      <c r="BG36" s="31"/>
      <c r="BH36" s="29"/>
      <c r="BI36" s="30"/>
      <c r="BJ36" s="30"/>
      <c r="BK36" s="29"/>
    </row>
    <row r="37" spans="1:63" ht="14.25" customHeight="1" x14ac:dyDescent="0.3">
      <c r="A37" s="25">
        <v>34</v>
      </c>
      <c r="B37" s="29"/>
      <c r="C37" s="30"/>
      <c r="D37" s="31"/>
      <c r="E37" s="29"/>
      <c r="F37" s="30"/>
      <c r="G37" s="31"/>
      <c r="H37" s="29"/>
      <c r="I37" s="30"/>
      <c r="J37" s="31"/>
      <c r="K37" s="29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31"/>
      <c r="W37" s="29"/>
      <c r="X37" s="30"/>
      <c r="Y37" s="30"/>
      <c r="Z37" s="30"/>
      <c r="AA37" s="30"/>
      <c r="AB37" s="29"/>
      <c r="AC37" s="50"/>
      <c r="AD37" s="50"/>
      <c r="AE37" s="50"/>
      <c r="AF37" s="30"/>
      <c r="AG37" s="30"/>
      <c r="AH37" s="31"/>
      <c r="AI37" s="29"/>
      <c r="AJ37" s="30"/>
      <c r="AK37" s="30"/>
      <c r="AL37" s="30"/>
      <c r="AM37" s="30"/>
      <c r="AN37" s="29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31"/>
      <c r="AZ37" s="29"/>
      <c r="BA37" s="30"/>
      <c r="BB37" s="30"/>
      <c r="BC37" s="30"/>
      <c r="BD37" s="53"/>
      <c r="BE37" s="53"/>
      <c r="BF37" s="53"/>
      <c r="BG37" s="31"/>
      <c r="BH37" s="29"/>
      <c r="BI37" s="30"/>
      <c r="BJ37" s="30"/>
      <c r="BK37" s="29"/>
    </row>
    <row r="38" spans="1:63" ht="14.25" customHeight="1" x14ac:dyDescent="0.3">
      <c r="A38" s="25">
        <v>35</v>
      </c>
      <c r="B38" s="29"/>
      <c r="C38" s="30"/>
      <c r="D38" s="31"/>
      <c r="E38" s="29"/>
      <c r="F38" s="30"/>
      <c r="G38" s="31"/>
      <c r="H38" s="29"/>
      <c r="I38" s="30"/>
      <c r="J38" s="31"/>
      <c r="K38" s="29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31"/>
      <c r="W38" s="29"/>
      <c r="X38" s="30"/>
      <c r="Y38" s="30"/>
      <c r="Z38" s="30"/>
      <c r="AA38" s="30"/>
      <c r="AB38" s="29"/>
      <c r="AC38" s="50"/>
      <c r="AD38" s="50"/>
      <c r="AE38" s="50"/>
      <c r="AF38" s="30"/>
      <c r="AG38" s="30"/>
      <c r="AH38" s="31"/>
      <c r="AI38" s="29"/>
      <c r="AJ38" s="30"/>
      <c r="AK38" s="30"/>
      <c r="AL38" s="30"/>
      <c r="AM38" s="30"/>
      <c r="AN38" s="29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31"/>
      <c r="AZ38" s="29"/>
      <c r="BA38" s="30"/>
      <c r="BB38" s="30"/>
      <c r="BC38" s="30"/>
      <c r="BD38" s="53"/>
      <c r="BE38" s="53"/>
      <c r="BF38" s="53"/>
      <c r="BG38" s="31"/>
      <c r="BH38" s="29"/>
      <c r="BI38" s="30"/>
      <c r="BJ38" s="30"/>
      <c r="BK38" s="29"/>
    </row>
    <row r="39" spans="1:63" ht="14.25" customHeight="1" x14ac:dyDescent="0.3">
      <c r="A39" s="25">
        <v>36</v>
      </c>
      <c r="B39" s="29"/>
      <c r="C39" s="30"/>
      <c r="D39" s="31"/>
      <c r="E39" s="29"/>
      <c r="F39" s="30"/>
      <c r="G39" s="31"/>
      <c r="H39" s="29"/>
      <c r="I39" s="30"/>
      <c r="J39" s="31"/>
      <c r="K39" s="29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31"/>
      <c r="W39" s="29"/>
      <c r="X39" s="30"/>
      <c r="Y39" s="30"/>
      <c r="Z39" s="30"/>
      <c r="AA39" s="30"/>
      <c r="AB39" s="29"/>
      <c r="AC39" s="50"/>
      <c r="AD39" s="50"/>
      <c r="AE39" s="50"/>
      <c r="AF39" s="30"/>
      <c r="AG39" s="30"/>
      <c r="AH39" s="31"/>
      <c r="AI39" s="29"/>
      <c r="AJ39" s="30"/>
      <c r="AK39" s="30"/>
      <c r="AL39" s="30"/>
      <c r="AM39" s="30"/>
      <c r="AN39" s="29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31"/>
      <c r="AZ39" s="29"/>
      <c r="BA39" s="30"/>
      <c r="BB39" s="30"/>
      <c r="BC39" s="30"/>
      <c r="BD39" s="53"/>
      <c r="BE39" s="53"/>
      <c r="BF39" s="53"/>
      <c r="BG39" s="31"/>
      <c r="BH39" s="29"/>
      <c r="BI39" s="30"/>
      <c r="BJ39" s="30"/>
      <c r="BK39" s="29"/>
    </row>
    <row r="40" spans="1:63" ht="14.25" customHeight="1" x14ac:dyDescent="0.3">
      <c r="A40" s="25">
        <v>37</v>
      </c>
      <c r="B40" s="29"/>
      <c r="C40" s="30"/>
      <c r="D40" s="31"/>
      <c r="E40" s="29"/>
      <c r="F40" s="30"/>
      <c r="G40" s="31"/>
      <c r="H40" s="29"/>
      <c r="I40" s="30"/>
      <c r="J40" s="31"/>
      <c r="K40" s="29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31"/>
      <c r="W40" s="29"/>
      <c r="X40" s="30"/>
      <c r="Y40" s="30"/>
      <c r="Z40" s="30"/>
      <c r="AA40" s="30"/>
      <c r="AB40" s="29"/>
      <c r="AC40" s="50"/>
      <c r="AD40" s="50"/>
      <c r="AE40" s="50"/>
      <c r="AF40" s="30"/>
      <c r="AG40" s="30"/>
      <c r="AH40" s="31"/>
      <c r="AI40" s="29"/>
      <c r="AJ40" s="30"/>
      <c r="AK40" s="30"/>
      <c r="AL40" s="30"/>
      <c r="AM40" s="30"/>
      <c r="AN40" s="29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31"/>
      <c r="AZ40" s="29"/>
      <c r="BA40" s="30"/>
      <c r="BB40" s="30"/>
      <c r="BC40" s="30"/>
      <c r="BD40" s="53"/>
      <c r="BE40" s="53"/>
      <c r="BF40" s="53"/>
      <c r="BG40" s="31"/>
      <c r="BH40" s="29"/>
      <c r="BI40" s="30"/>
      <c r="BJ40" s="30"/>
      <c r="BK40" s="29"/>
    </row>
    <row r="41" spans="1:63" ht="14.25" customHeight="1" x14ac:dyDescent="0.3">
      <c r="A41" s="25">
        <v>38</v>
      </c>
      <c r="B41" s="29"/>
      <c r="C41" s="30"/>
      <c r="D41" s="31"/>
      <c r="E41" s="29"/>
      <c r="F41" s="30"/>
      <c r="G41" s="31"/>
      <c r="H41" s="29"/>
      <c r="I41" s="30"/>
      <c r="J41" s="31"/>
      <c r="K41" s="29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31"/>
      <c r="W41" s="29"/>
      <c r="X41" s="30"/>
      <c r="Y41" s="30"/>
      <c r="Z41" s="30"/>
      <c r="AA41" s="30"/>
      <c r="AB41" s="29"/>
      <c r="AC41" s="50"/>
      <c r="AD41" s="50"/>
      <c r="AE41" s="50"/>
      <c r="AF41" s="30"/>
      <c r="AG41" s="30"/>
      <c r="AH41" s="31"/>
      <c r="AI41" s="29"/>
      <c r="AJ41" s="30"/>
      <c r="AK41" s="30"/>
      <c r="AL41" s="30"/>
      <c r="AM41" s="30"/>
      <c r="AN41" s="29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31"/>
      <c r="AZ41" s="29"/>
      <c r="BA41" s="30"/>
      <c r="BB41" s="30"/>
      <c r="BC41" s="30"/>
      <c r="BD41" s="53"/>
      <c r="BE41" s="53"/>
      <c r="BF41" s="53"/>
      <c r="BG41" s="31"/>
      <c r="BH41" s="29"/>
      <c r="BI41" s="30"/>
      <c r="BJ41" s="30"/>
      <c r="BK41" s="29"/>
    </row>
    <row r="42" spans="1:63" ht="14.25" customHeight="1" x14ac:dyDescent="0.3">
      <c r="A42" s="25">
        <v>39</v>
      </c>
      <c r="B42" s="29"/>
      <c r="C42" s="30"/>
      <c r="D42" s="31"/>
      <c r="E42" s="29"/>
      <c r="F42" s="30"/>
      <c r="G42" s="31"/>
      <c r="H42" s="29"/>
      <c r="I42" s="30"/>
      <c r="J42" s="31"/>
      <c r="K42" s="29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31"/>
      <c r="W42" s="29"/>
      <c r="X42" s="30"/>
      <c r="Y42" s="30"/>
      <c r="Z42" s="30"/>
      <c r="AA42" s="30"/>
      <c r="AB42" s="29"/>
      <c r="AC42" s="50"/>
      <c r="AD42" s="50"/>
      <c r="AE42" s="50"/>
      <c r="AF42" s="30"/>
      <c r="AG42" s="30"/>
      <c r="AH42" s="31"/>
      <c r="AI42" s="29"/>
      <c r="AJ42" s="30"/>
      <c r="AK42" s="30"/>
      <c r="AL42" s="30"/>
      <c r="AM42" s="30"/>
      <c r="AN42" s="29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31"/>
      <c r="AZ42" s="29"/>
      <c r="BA42" s="30"/>
      <c r="BB42" s="30"/>
      <c r="BC42" s="30"/>
      <c r="BD42" s="53"/>
      <c r="BE42" s="53"/>
      <c r="BF42" s="53"/>
      <c r="BG42" s="31"/>
      <c r="BH42" s="29"/>
      <c r="BI42" s="30"/>
      <c r="BJ42" s="30"/>
      <c r="BK42" s="29"/>
    </row>
    <row r="43" spans="1:63" ht="14.25" customHeight="1" x14ac:dyDescent="0.3">
      <c r="A43" s="25">
        <v>40</v>
      </c>
      <c r="B43" s="29"/>
      <c r="C43" s="30"/>
      <c r="D43" s="31"/>
      <c r="E43" s="29"/>
      <c r="F43" s="30"/>
      <c r="G43" s="31"/>
      <c r="H43" s="29"/>
      <c r="I43" s="30"/>
      <c r="J43" s="31"/>
      <c r="K43" s="29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31"/>
      <c r="W43" s="29"/>
      <c r="X43" s="30"/>
      <c r="Y43" s="30"/>
      <c r="Z43" s="30"/>
      <c r="AA43" s="30"/>
      <c r="AB43" s="29"/>
      <c r="AC43" s="50"/>
      <c r="AD43" s="50"/>
      <c r="AE43" s="50"/>
      <c r="AF43" s="30"/>
      <c r="AG43" s="30"/>
      <c r="AH43" s="31"/>
      <c r="AI43" s="29"/>
      <c r="AJ43" s="30"/>
      <c r="AK43" s="30"/>
      <c r="AL43" s="30"/>
      <c r="AM43" s="30"/>
      <c r="AN43" s="29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31"/>
      <c r="AZ43" s="29"/>
      <c r="BA43" s="30"/>
      <c r="BB43" s="30"/>
      <c r="BC43" s="30"/>
      <c r="BD43" s="53"/>
      <c r="BE43" s="53"/>
      <c r="BF43" s="53"/>
      <c r="BG43" s="31"/>
      <c r="BH43" s="29"/>
      <c r="BI43" s="30"/>
      <c r="BJ43" s="30"/>
      <c r="BK43" s="29"/>
    </row>
    <row r="44" spans="1:63" ht="14.25" customHeight="1" x14ac:dyDescent="0.3">
      <c r="A44" s="25">
        <v>41</v>
      </c>
      <c r="B44" s="29"/>
      <c r="C44" s="30"/>
      <c r="D44" s="31"/>
      <c r="E44" s="29"/>
      <c r="F44" s="30"/>
      <c r="G44" s="31"/>
      <c r="H44" s="29"/>
      <c r="I44" s="30"/>
      <c r="J44" s="31"/>
      <c r="K44" s="29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31"/>
      <c r="W44" s="29"/>
      <c r="X44" s="30"/>
      <c r="Y44" s="30"/>
      <c r="Z44" s="30"/>
      <c r="AA44" s="30"/>
      <c r="AB44" s="29"/>
      <c r="AC44" s="50"/>
      <c r="AD44" s="50"/>
      <c r="AE44" s="50"/>
      <c r="AF44" s="30"/>
      <c r="AG44" s="30"/>
      <c r="AH44" s="31"/>
      <c r="AI44" s="29"/>
      <c r="AJ44" s="30"/>
      <c r="AK44" s="30"/>
      <c r="AL44" s="30"/>
      <c r="AM44" s="30"/>
      <c r="AN44" s="29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31"/>
      <c r="AZ44" s="29"/>
      <c r="BA44" s="30"/>
      <c r="BB44" s="30"/>
      <c r="BC44" s="30"/>
      <c r="BD44" s="53"/>
      <c r="BE44" s="53"/>
      <c r="BF44" s="53"/>
      <c r="BG44" s="31"/>
      <c r="BH44" s="29"/>
      <c r="BI44" s="30"/>
      <c r="BJ44" s="30"/>
      <c r="BK44" s="29"/>
    </row>
    <row r="45" spans="1:63" ht="14.25" customHeight="1" x14ac:dyDescent="0.3">
      <c r="A45" s="25">
        <v>42</v>
      </c>
      <c r="B45" s="29"/>
      <c r="C45" s="30"/>
      <c r="D45" s="31"/>
      <c r="E45" s="29"/>
      <c r="F45" s="30"/>
      <c r="G45" s="31"/>
      <c r="H45" s="29"/>
      <c r="I45" s="30"/>
      <c r="J45" s="31"/>
      <c r="K45" s="29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31"/>
      <c r="W45" s="29"/>
      <c r="X45" s="30"/>
      <c r="Y45" s="30"/>
      <c r="Z45" s="30"/>
      <c r="AA45" s="30"/>
      <c r="AB45" s="29"/>
      <c r="AC45" s="50"/>
      <c r="AD45" s="50"/>
      <c r="AE45" s="50"/>
      <c r="AF45" s="30"/>
      <c r="AG45" s="30"/>
      <c r="AH45" s="31"/>
      <c r="AI45" s="29"/>
      <c r="AJ45" s="30"/>
      <c r="AK45" s="30"/>
      <c r="AL45" s="30"/>
      <c r="AM45" s="30"/>
      <c r="AN45" s="29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31"/>
      <c r="AZ45" s="29"/>
      <c r="BA45" s="30"/>
      <c r="BB45" s="30"/>
      <c r="BC45" s="30"/>
      <c r="BD45" s="53"/>
      <c r="BE45" s="53"/>
      <c r="BF45" s="53"/>
      <c r="BG45" s="31"/>
      <c r="BH45" s="29"/>
      <c r="BI45" s="30"/>
      <c r="BJ45" s="30"/>
      <c r="BK45" s="29"/>
    </row>
    <row r="46" spans="1:63" ht="14.25" customHeight="1" x14ac:dyDescent="0.3">
      <c r="A46" s="25">
        <v>43</v>
      </c>
      <c r="B46" s="29"/>
      <c r="C46" s="30"/>
      <c r="D46" s="31"/>
      <c r="E46" s="29"/>
      <c r="F46" s="30"/>
      <c r="G46" s="31"/>
      <c r="H46" s="29"/>
      <c r="I46" s="30"/>
      <c r="J46" s="31"/>
      <c r="K46" s="29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31"/>
      <c r="W46" s="29"/>
      <c r="X46" s="30"/>
      <c r="Y46" s="30"/>
      <c r="Z46" s="30"/>
      <c r="AA46" s="30"/>
      <c r="AB46" s="29"/>
      <c r="AC46" s="50"/>
      <c r="AD46" s="50"/>
      <c r="AE46" s="50"/>
      <c r="AF46" s="30"/>
      <c r="AG46" s="30"/>
      <c r="AH46" s="31"/>
      <c r="AI46" s="29"/>
      <c r="AJ46" s="30"/>
      <c r="AK46" s="30"/>
      <c r="AL46" s="30"/>
      <c r="AM46" s="30"/>
      <c r="AN46" s="29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31"/>
      <c r="AZ46" s="29"/>
      <c r="BA46" s="30"/>
      <c r="BB46" s="30"/>
      <c r="BC46" s="30"/>
      <c r="BD46" s="53"/>
      <c r="BE46" s="53"/>
      <c r="BF46" s="53"/>
      <c r="BG46" s="31"/>
      <c r="BH46" s="29"/>
      <c r="BI46" s="30"/>
      <c r="BJ46" s="30"/>
      <c r="BK46" s="29"/>
    </row>
    <row r="47" spans="1:63" ht="14.25" customHeight="1" x14ac:dyDescent="0.3">
      <c r="A47" s="25">
        <v>44</v>
      </c>
      <c r="B47" s="29"/>
      <c r="C47" s="30"/>
      <c r="D47" s="31"/>
      <c r="E47" s="29"/>
      <c r="F47" s="30"/>
      <c r="G47" s="31"/>
      <c r="H47" s="29"/>
      <c r="I47" s="30"/>
      <c r="J47" s="31"/>
      <c r="K47" s="29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1"/>
      <c r="W47" s="29"/>
      <c r="X47" s="30"/>
      <c r="Y47" s="30"/>
      <c r="Z47" s="30"/>
      <c r="AA47" s="30"/>
      <c r="AB47" s="29"/>
      <c r="AC47" s="50"/>
      <c r="AD47" s="50"/>
      <c r="AE47" s="50"/>
      <c r="AF47" s="30"/>
      <c r="AG47" s="30"/>
      <c r="AH47" s="31"/>
      <c r="AI47" s="29"/>
      <c r="AJ47" s="30"/>
      <c r="AK47" s="30"/>
      <c r="AL47" s="30"/>
      <c r="AM47" s="30"/>
      <c r="AN47" s="29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31"/>
      <c r="AZ47" s="29"/>
      <c r="BA47" s="30"/>
      <c r="BB47" s="30"/>
      <c r="BC47" s="30"/>
      <c r="BD47" s="53"/>
      <c r="BE47" s="53"/>
      <c r="BF47" s="53"/>
      <c r="BG47" s="31"/>
      <c r="BH47" s="29"/>
      <c r="BI47" s="30"/>
      <c r="BJ47" s="30"/>
      <c r="BK47" s="29"/>
    </row>
    <row r="48" spans="1:63" ht="14.25" customHeight="1" x14ac:dyDescent="0.3">
      <c r="A48" s="25">
        <v>45</v>
      </c>
      <c r="B48" s="29"/>
      <c r="C48" s="30"/>
      <c r="D48" s="31"/>
      <c r="E48" s="29"/>
      <c r="F48" s="30"/>
      <c r="G48" s="31"/>
      <c r="H48" s="29"/>
      <c r="I48" s="30"/>
      <c r="J48" s="31"/>
      <c r="K48" s="29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1"/>
      <c r="W48" s="29"/>
      <c r="X48" s="30"/>
      <c r="Y48" s="30"/>
      <c r="Z48" s="30"/>
      <c r="AA48" s="30"/>
      <c r="AB48" s="29"/>
      <c r="AC48" s="50"/>
      <c r="AD48" s="50"/>
      <c r="AE48" s="50"/>
      <c r="AF48" s="30"/>
      <c r="AG48" s="30"/>
      <c r="AH48" s="31"/>
      <c r="AI48" s="29"/>
      <c r="AJ48" s="30"/>
      <c r="AK48" s="30"/>
      <c r="AL48" s="30"/>
      <c r="AM48" s="30"/>
      <c r="AN48" s="29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31"/>
      <c r="AZ48" s="29"/>
      <c r="BA48" s="30"/>
      <c r="BB48" s="30"/>
      <c r="BC48" s="30"/>
      <c r="BD48" s="53"/>
      <c r="BE48" s="53"/>
      <c r="BF48" s="53"/>
      <c r="BG48" s="31"/>
      <c r="BH48" s="29"/>
      <c r="BI48" s="30"/>
      <c r="BJ48" s="30"/>
      <c r="BK48" s="29"/>
    </row>
    <row r="49" spans="1:63" ht="14.25" customHeight="1" x14ac:dyDescent="0.3">
      <c r="A49" s="25">
        <v>46</v>
      </c>
      <c r="B49" s="29"/>
      <c r="C49" s="30"/>
      <c r="D49" s="31"/>
      <c r="E49" s="29"/>
      <c r="F49" s="30"/>
      <c r="G49" s="31"/>
      <c r="H49" s="29"/>
      <c r="I49" s="30"/>
      <c r="J49" s="31"/>
      <c r="K49" s="29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1"/>
      <c r="W49" s="29"/>
      <c r="X49" s="30"/>
      <c r="Y49" s="30"/>
      <c r="Z49" s="30"/>
      <c r="AA49" s="30"/>
      <c r="AB49" s="29"/>
      <c r="AC49" s="50"/>
      <c r="AD49" s="50"/>
      <c r="AE49" s="50"/>
      <c r="AF49" s="30"/>
      <c r="AG49" s="30"/>
      <c r="AH49" s="31"/>
      <c r="AI49" s="29"/>
      <c r="AJ49" s="30"/>
      <c r="AK49" s="30"/>
      <c r="AL49" s="30"/>
      <c r="AM49" s="30"/>
      <c r="AN49" s="29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31"/>
      <c r="AZ49" s="29"/>
      <c r="BA49" s="30"/>
      <c r="BB49" s="30"/>
      <c r="BC49" s="30"/>
      <c r="BD49" s="53"/>
      <c r="BE49" s="53"/>
      <c r="BF49" s="53"/>
      <c r="BG49" s="31"/>
      <c r="BH49" s="29"/>
      <c r="BI49" s="30"/>
      <c r="BJ49" s="30"/>
      <c r="BK49" s="29"/>
    </row>
    <row r="50" spans="1:63" ht="14.25" customHeight="1" x14ac:dyDescent="0.3">
      <c r="A50" s="25">
        <v>47</v>
      </c>
      <c r="B50" s="29"/>
      <c r="C50" s="30"/>
      <c r="D50" s="31"/>
      <c r="E50" s="29"/>
      <c r="F50" s="30"/>
      <c r="G50" s="31"/>
      <c r="H50" s="29"/>
      <c r="I50" s="30"/>
      <c r="J50" s="31"/>
      <c r="K50" s="29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1"/>
      <c r="W50" s="29"/>
      <c r="X50" s="30"/>
      <c r="Y50" s="30"/>
      <c r="Z50" s="30"/>
      <c r="AA50" s="30"/>
      <c r="AB50" s="29"/>
      <c r="AC50" s="50"/>
      <c r="AD50" s="50"/>
      <c r="AE50" s="50"/>
      <c r="AF50" s="30"/>
      <c r="AG50" s="30"/>
      <c r="AH50" s="31"/>
      <c r="AI50" s="29"/>
      <c r="AJ50" s="30"/>
      <c r="AK50" s="30"/>
      <c r="AL50" s="30"/>
      <c r="AM50" s="30"/>
      <c r="AN50" s="29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31"/>
      <c r="AZ50" s="29"/>
      <c r="BA50" s="30"/>
      <c r="BB50" s="30"/>
      <c r="BC50" s="30"/>
      <c r="BD50" s="53"/>
      <c r="BE50" s="53"/>
      <c r="BF50" s="53"/>
      <c r="BG50" s="31"/>
      <c r="BH50" s="29"/>
      <c r="BI50" s="30"/>
      <c r="BJ50" s="30"/>
      <c r="BK50" s="29"/>
    </row>
    <row r="51" spans="1:63" ht="14.25" customHeight="1" x14ac:dyDescent="0.3">
      <c r="A51" s="25">
        <v>48</v>
      </c>
      <c r="B51" s="29"/>
      <c r="C51" s="30"/>
      <c r="D51" s="31"/>
      <c r="E51" s="29"/>
      <c r="F51" s="30"/>
      <c r="G51" s="31"/>
      <c r="H51" s="29"/>
      <c r="I51" s="30"/>
      <c r="J51" s="31"/>
      <c r="K51" s="29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1"/>
      <c r="W51" s="29"/>
      <c r="X51" s="30"/>
      <c r="Y51" s="30"/>
      <c r="Z51" s="30"/>
      <c r="AA51" s="30"/>
      <c r="AB51" s="29"/>
      <c r="AC51" s="50"/>
      <c r="AD51" s="50"/>
      <c r="AE51" s="50"/>
      <c r="AF51" s="30"/>
      <c r="AG51" s="30"/>
      <c r="AH51" s="31"/>
      <c r="AI51" s="29"/>
      <c r="AJ51" s="30"/>
      <c r="AK51" s="30"/>
      <c r="AL51" s="30"/>
      <c r="AM51" s="30"/>
      <c r="AN51" s="29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31"/>
      <c r="AZ51" s="29"/>
      <c r="BA51" s="30"/>
      <c r="BB51" s="30"/>
      <c r="BC51" s="30"/>
      <c r="BD51" s="53"/>
      <c r="BE51" s="53"/>
      <c r="BF51" s="53"/>
      <c r="BG51" s="31"/>
      <c r="BH51" s="29"/>
      <c r="BI51" s="30"/>
      <c r="BJ51" s="30"/>
      <c r="BK51" s="29"/>
    </row>
    <row r="52" spans="1:63" ht="14.25" customHeight="1" x14ac:dyDescent="0.3">
      <c r="A52" s="25">
        <v>49</v>
      </c>
      <c r="B52" s="29"/>
      <c r="C52" s="30"/>
      <c r="D52" s="31"/>
      <c r="E52" s="29"/>
      <c r="F52" s="30"/>
      <c r="G52" s="31"/>
      <c r="H52" s="29"/>
      <c r="I52" s="30"/>
      <c r="J52" s="31"/>
      <c r="K52" s="29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1"/>
      <c r="W52" s="29"/>
      <c r="X52" s="30"/>
      <c r="Y52" s="30"/>
      <c r="Z52" s="30"/>
      <c r="AA52" s="30"/>
      <c r="AB52" s="29"/>
      <c r="AC52" s="50"/>
      <c r="AD52" s="50"/>
      <c r="AE52" s="50"/>
      <c r="AF52" s="30"/>
      <c r="AG52" s="30"/>
      <c r="AH52" s="31"/>
      <c r="AI52" s="29"/>
      <c r="AJ52" s="30"/>
      <c r="AK52" s="30"/>
      <c r="AL52" s="30"/>
      <c r="AM52" s="30"/>
      <c r="AN52" s="29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31"/>
      <c r="AZ52" s="29"/>
      <c r="BA52" s="30"/>
      <c r="BB52" s="30"/>
      <c r="BC52" s="30"/>
      <c r="BD52" s="53"/>
      <c r="BE52" s="53"/>
      <c r="BF52" s="53"/>
      <c r="BG52" s="31"/>
      <c r="BH52" s="29"/>
      <c r="BI52" s="30"/>
      <c r="BJ52" s="30"/>
      <c r="BK52" s="29"/>
    </row>
    <row r="53" spans="1:63" ht="14.25" customHeight="1" x14ac:dyDescent="0.3">
      <c r="A53" s="25">
        <v>50</v>
      </c>
      <c r="B53" s="29"/>
      <c r="C53" s="30"/>
      <c r="D53" s="31"/>
      <c r="E53" s="29"/>
      <c r="F53" s="30"/>
      <c r="G53" s="31"/>
      <c r="H53" s="29"/>
      <c r="I53" s="30"/>
      <c r="J53" s="31"/>
      <c r="K53" s="29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1"/>
      <c r="W53" s="29"/>
      <c r="X53" s="30"/>
      <c r="Y53" s="30"/>
      <c r="Z53" s="30"/>
      <c r="AA53" s="30"/>
      <c r="AB53" s="29"/>
      <c r="AC53" s="50"/>
      <c r="AD53" s="50"/>
      <c r="AE53" s="50"/>
      <c r="AF53" s="30"/>
      <c r="AG53" s="30"/>
      <c r="AH53" s="31"/>
      <c r="AI53" s="29"/>
      <c r="AJ53" s="30"/>
      <c r="AK53" s="30"/>
      <c r="AL53" s="30"/>
      <c r="AM53" s="30"/>
      <c r="AN53" s="29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31"/>
      <c r="AZ53" s="29"/>
      <c r="BA53" s="30"/>
      <c r="BB53" s="30"/>
      <c r="BC53" s="30"/>
      <c r="BD53" s="53"/>
      <c r="BE53" s="53"/>
      <c r="BF53" s="53"/>
      <c r="BG53" s="31"/>
      <c r="BH53" s="29"/>
      <c r="BI53" s="30"/>
      <c r="BJ53" s="30"/>
      <c r="BK53" s="29"/>
    </row>
    <row r="54" spans="1:63" ht="14.25" customHeight="1" x14ac:dyDescent="0.3">
      <c r="A54" s="25">
        <v>51</v>
      </c>
      <c r="B54" s="29"/>
      <c r="C54" s="30"/>
      <c r="D54" s="31"/>
      <c r="E54" s="29"/>
      <c r="F54" s="30"/>
      <c r="G54" s="31"/>
      <c r="H54" s="29"/>
      <c r="I54" s="30"/>
      <c r="J54" s="31"/>
      <c r="K54" s="29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1"/>
      <c r="W54" s="29"/>
      <c r="X54" s="30"/>
      <c r="Y54" s="30"/>
      <c r="Z54" s="30"/>
      <c r="AA54" s="30"/>
      <c r="AB54" s="29"/>
      <c r="AC54" s="50"/>
      <c r="AD54" s="50"/>
      <c r="AE54" s="50"/>
      <c r="AF54" s="30"/>
      <c r="AG54" s="30"/>
      <c r="AH54" s="31"/>
      <c r="AI54" s="29"/>
      <c r="AJ54" s="30"/>
      <c r="AK54" s="30"/>
      <c r="AL54" s="30"/>
      <c r="AM54" s="30"/>
      <c r="AN54" s="29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31"/>
      <c r="AZ54" s="29"/>
      <c r="BA54" s="30"/>
      <c r="BB54" s="30"/>
      <c r="BC54" s="30"/>
      <c r="BD54" s="53"/>
      <c r="BE54" s="53"/>
      <c r="BF54" s="53"/>
      <c r="BG54" s="31"/>
      <c r="BH54" s="29"/>
      <c r="BI54" s="30"/>
      <c r="BJ54" s="30"/>
      <c r="BK54" s="29"/>
    </row>
    <row r="55" spans="1:63" ht="14.25" customHeight="1" x14ac:dyDescent="0.3">
      <c r="A55" s="25">
        <v>52</v>
      </c>
      <c r="B55" s="29"/>
      <c r="C55" s="30"/>
      <c r="D55" s="31"/>
      <c r="E55" s="29"/>
      <c r="F55" s="30"/>
      <c r="G55" s="31"/>
      <c r="H55" s="29"/>
      <c r="I55" s="30"/>
      <c r="J55" s="31"/>
      <c r="K55" s="29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1"/>
      <c r="W55" s="29"/>
      <c r="X55" s="30"/>
      <c r="Y55" s="30"/>
      <c r="Z55" s="30"/>
      <c r="AA55" s="30"/>
      <c r="AB55" s="29"/>
      <c r="AC55" s="50"/>
      <c r="AD55" s="50"/>
      <c r="AE55" s="50"/>
      <c r="AF55" s="30"/>
      <c r="AG55" s="30"/>
      <c r="AH55" s="31"/>
      <c r="AI55" s="29"/>
      <c r="AJ55" s="30"/>
      <c r="AK55" s="30"/>
      <c r="AL55" s="30"/>
      <c r="AM55" s="30"/>
      <c r="AN55" s="29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31"/>
      <c r="AZ55" s="29"/>
      <c r="BA55" s="30"/>
      <c r="BB55" s="30"/>
      <c r="BC55" s="30"/>
      <c r="BD55" s="53"/>
      <c r="BE55" s="53"/>
      <c r="BF55" s="53"/>
      <c r="BG55" s="31"/>
      <c r="BH55" s="29"/>
      <c r="BI55" s="30"/>
      <c r="BJ55" s="30"/>
      <c r="BK55" s="29"/>
    </row>
    <row r="56" spans="1:63" ht="14.25" customHeight="1" x14ac:dyDescent="0.3">
      <c r="A56" s="25">
        <v>53</v>
      </c>
      <c r="B56" s="29"/>
      <c r="C56" s="30"/>
      <c r="D56" s="31"/>
      <c r="E56" s="29"/>
      <c r="F56" s="30"/>
      <c r="G56" s="31"/>
      <c r="H56" s="29"/>
      <c r="I56" s="30"/>
      <c r="J56" s="31"/>
      <c r="K56" s="29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31"/>
      <c r="W56" s="29"/>
      <c r="X56" s="30"/>
      <c r="Y56" s="30"/>
      <c r="Z56" s="30"/>
      <c r="AA56" s="30"/>
      <c r="AB56" s="29"/>
      <c r="AC56" s="50"/>
      <c r="AD56" s="50"/>
      <c r="AE56" s="50"/>
      <c r="AF56" s="30"/>
      <c r="AG56" s="30"/>
      <c r="AH56" s="31"/>
      <c r="AI56" s="29"/>
      <c r="AJ56" s="30"/>
      <c r="AK56" s="30"/>
      <c r="AL56" s="30"/>
      <c r="AM56" s="30"/>
      <c r="AN56" s="29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31"/>
      <c r="AZ56" s="29"/>
      <c r="BA56" s="30"/>
      <c r="BB56" s="30"/>
      <c r="BC56" s="30"/>
      <c r="BD56" s="53"/>
      <c r="BE56" s="53"/>
      <c r="BF56" s="53"/>
      <c r="BG56" s="31"/>
      <c r="BH56" s="29"/>
      <c r="BI56" s="30"/>
      <c r="BJ56" s="30"/>
      <c r="BK56" s="29"/>
    </row>
    <row r="57" spans="1:63" ht="14.25" customHeight="1" x14ac:dyDescent="0.3">
      <c r="A57" s="25">
        <v>54</v>
      </c>
      <c r="B57" s="29"/>
      <c r="C57" s="30"/>
      <c r="D57" s="31"/>
      <c r="E57" s="29"/>
      <c r="F57" s="30"/>
      <c r="G57" s="31"/>
      <c r="H57" s="29"/>
      <c r="I57" s="30"/>
      <c r="J57" s="31"/>
      <c r="K57" s="29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31"/>
      <c r="W57" s="29"/>
      <c r="X57" s="30"/>
      <c r="Y57" s="30"/>
      <c r="Z57" s="30"/>
      <c r="AA57" s="30"/>
      <c r="AB57" s="29"/>
      <c r="AC57" s="50"/>
      <c r="AD57" s="50"/>
      <c r="AE57" s="50"/>
      <c r="AF57" s="30"/>
      <c r="AG57" s="30"/>
      <c r="AH57" s="31"/>
      <c r="AI57" s="29"/>
      <c r="AJ57" s="30"/>
      <c r="AK57" s="30"/>
      <c r="AL57" s="30"/>
      <c r="AM57" s="30"/>
      <c r="AN57" s="29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31"/>
      <c r="AZ57" s="29"/>
      <c r="BA57" s="30"/>
      <c r="BB57" s="30"/>
      <c r="BC57" s="30"/>
      <c r="BD57" s="53"/>
      <c r="BE57" s="53"/>
      <c r="BF57" s="53"/>
      <c r="BG57" s="31"/>
      <c r="BH57" s="29"/>
      <c r="BI57" s="30"/>
      <c r="BJ57" s="30"/>
      <c r="BK57" s="29"/>
    </row>
    <row r="58" spans="1:63" ht="14.25" customHeight="1" x14ac:dyDescent="0.3">
      <c r="A58" s="25">
        <v>55</v>
      </c>
      <c r="B58" s="29"/>
      <c r="C58" s="30"/>
      <c r="D58" s="31"/>
      <c r="E58" s="29"/>
      <c r="F58" s="30"/>
      <c r="G58" s="31"/>
      <c r="H58" s="29"/>
      <c r="I58" s="30"/>
      <c r="J58" s="31"/>
      <c r="K58" s="29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31"/>
      <c r="W58" s="29"/>
      <c r="X58" s="30"/>
      <c r="Y58" s="30"/>
      <c r="Z58" s="30"/>
      <c r="AA58" s="30"/>
      <c r="AB58" s="29"/>
      <c r="AC58" s="50"/>
      <c r="AD58" s="50"/>
      <c r="AE58" s="50"/>
      <c r="AF58" s="30"/>
      <c r="AG58" s="30"/>
      <c r="AH58" s="31"/>
      <c r="AI58" s="29"/>
      <c r="AJ58" s="30"/>
      <c r="AK58" s="30"/>
      <c r="AL58" s="30"/>
      <c r="AM58" s="30"/>
      <c r="AN58" s="29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31"/>
      <c r="AZ58" s="29"/>
      <c r="BA58" s="30"/>
      <c r="BB58" s="30"/>
      <c r="BC58" s="30"/>
      <c r="BD58" s="53"/>
      <c r="BE58" s="53"/>
      <c r="BF58" s="53"/>
      <c r="BG58" s="31"/>
      <c r="BH58" s="29"/>
      <c r="BI58" s="30"/>
      <c r="BJ58" s="30"/>
      <c r="BK58" s="29"/>
    </row>
    <row r="59" spans="1:63" ht="14.25" customHeight="1" x14ac:dyDescent="0.3">
      <c r="A59" s="25">
        <v>56</v>
      </c>
      <c r="B59" s="29"/>
      <c r="C59" s="30"/>
      <c r="D59" s="31"/>
      <c r="E59" s="29"/>
      <c r="F59" s="30"/>
      <c r="G59" s="31"/>
      <c r="H59" s="29"/>
      <c r="I59" s="30"/>
      <c r="J59" s="31"/>
      <c r="K59" s="29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31"/>
      <c r="W59" s="29"/>
      <c r="X59" s="30"/>
      <c r="Y59" s="30"/>
      <c r="Z59" s="30"/>
      <c r="AA59" s="30"/>
      <c r="AB59" s="29"/>
      <c r="AC59" s="50"/>
      <c r="AD59" s="50"/>
      <c r="AE59" s="50"/>
      <c r="AF59" s="30"/>
      <c r="AG59" s="30"/>
      <c r="AH59" s="31"/>
      <c r="AI59" s="29"/>
      <c r="AJ59" s="30"/>
      <c r="AK59" s="30"/>
      <c r="AL59" s="30"/>
      <c r="AM59" s="30"/>
      <c r="AN59" s="29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31"/>
      <c r="AZ59" s="29"/>
      <c r="BA59" s="30"/>
      <c r="BB59" s="30"/>
      <c r="BC59" s="30"/>
      <c r="BD59" s="53"/>
      <c r="BE59" s="53"/>
      <c r="BF59" s="53"/>
      <c r="BG59" s="31"/>
      <c r="BH59" s="29"/>
      <c r="BI59" s="30"/>
      <c r="BJ59" s="30"/>
      <c r="BK59" s="29"/>
    </row>
    <row r="60" spans="1:63" ht="14.25" customHeight="1" x14ac:dyDescent="0.3">
      <c r="A60" s="25">
        <v>57</v>
      </c>
      <c r="B60" s="29"/>
      <c r="C60" s="30"/>
      <c r="D60" s="31"/>
      <c r="E60" s="29"/>
      <c r="F60" s="30"/>
      <c r="G60" s="31"/>
      <c r="H60" s="29"/>
      <c r="I60" s="30"/>
      <c r="J60" s="31"/>
      <c r="K60" s="29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31"/>
      <c r="W60" s="29"/>
      <c r="X60" s="30"/>
      <c r="Y60" s="30"/>
      <c r="Z60" s="30"/>
      <c r="AA60" s="30"/>
      <c r="AB60" s="29"/>
      <c r="AC60" s="50"/>
      <c r="AD60" s="50"/>
      <c r="AE60" s="50"/>
      <c r="AF60" s="30"/>
      <c r="AG60" s="30"/>
      <c r="AH60" s="31"/>
      <c r="AI60" s="29"/>
      <c r="AJ60" s="30"/>
      <c r="AK60" s="30"/>
      <c r="AL60" s="30"/>
      <c r="AM60" s="30"/>
      <c r="AN60" s="29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31"/>
      <c r="AZ60" s="29"/>
      <c r="BA60" s="30"/>
      <c r="BB60" s="30"/>
      <c r="BC60" s="30"/>
      <c r="BD60" s="53"/>
      <c r="BE60" s="53"/>
      <c r="BF60" s="53"/>
      <c r="BG60" s="31"/>
      <c r="BH60" s="29"/>
      <c r="BI60" s="30"/>
      <c r="BJ60" s="30"/>
      <c r="BK60" s="29"/>
    </row>
    <row r="61" spans="1:63" ht="14.25" customHeight="1" x14ac:dyDescent="0.3">
      <c r="A61" s="25">
        <v>58</v>
      </c>
      <c r="B61" s="29"/>
      <c r="C61" s="30"/>
      <c r="D61" s="31"/>
      <c r="E61" s="29"/>
      <c r="F61" s="30"/>
      <c r="G61" s="31"/>
      <c r="H61" s="29"/>
      <c r="I61" s="30"/>
      <c r="J61" s="31"/>
      <c r="K61" s="29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31"/>
      <c r="W61" s="29"/>
      <c r="X61" s="30"/>
      <c r="Y61" s="30"/>
      <c r="Z61" s="30"/>
      <c r="AA61" s="30"/>
      <c r="AB61" s="29"/>
      <c r="AC61" s="50"/>
      <c r="AD61" s="50"/>
      <c r="AE61" s="50"/>
      <c r="AF61" s="30"/>
      <c r="AG61" s="30"/>
      <c r="AH61" s="31"/>
      <c r="AI61" s="29"/>
      <c r="AJ61" s="30"/>
      <c r="AK61" s="30"/>
      <c r="AL61" s="30"/>
      <c r="AM61" s="30"/>
      <c r="AN61" s="29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31"/>
      <c r="AZ61" s="29"/>
      <c r="BA61" s="30"/>
      <c r="BB61" s="30"/>
      <c r="BC61" s="30"/>
      <c r="BD61" s="53"/>
      <c r="BE61" s="53"/>
      <c r="BF61" s="53"/>
      <c r="BG61" s="31"/>
      <c r="BH61" s="29"/>
      <c r="BI61" s="30"/>
      <c r="BJ61" s="30"/>
      <c r="BK61" s="29"/>
    </row>
    <row r="62" spans="1:63" ht="14.25" customHeight="1" x14ac:dyDescent="0.3">
      <c r="A62" s="25">
        <v>59</v>
      </c>
      <c r="B62" s="29"/>
      <c r="C62" s="30"/>
      <c r="D62" s="31"/>
      <c r="E62" s="29"/>
      <c r="F62" s="30"/>
      <c r="G62" s="31"/>
      <c r="H62" s="29"/>
      <c r="I62" s="30"/>
      <c r="J62" s="31"/>
      <c r="K62" s="29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31"/>
      <c r="W62" s="29"/>
      <c r="X62" s="30"/>
      <c r="Y62" s="30"/>
      <c r="Z62" s="30"/>
      <c r="AA62" s="30"/>
      <c r="AB62" s="29"/>
      <c r="AC62" s="50"/>
      <c r="AD62" s="50"/>
      <c r="AE62" s="50"/>
      <c r="AF62" s="30"/>
      <c r="AG62" s="30"/>
      <c r="AH62" s="31"/>
      <c r="AI62" s="29"/>
      <c r="AJ62" s="30"/>
      <c r="AK62" s="30"/>
      <c r="AL62" s="30"/>
      <c r="AM62" s="30"/>
      <c r="AN62" s="29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31"/>
      <c r="AZ62" s="29"/>
      <c r="BA62" s="30"/>
      <c r="BB62" s="30"/>
      <c r="BC62" s="30"/>
      <c r="BD62" s="53"/>
      <c r="BE62" s="53"/>
      <c r="BF62" s="53"/>
      <c r="BG62" s="31"/>
      <c r="BH62" s="29"/>
      <c r="BI62" s="30"/>
      <c r="BJ62" s="30"/>
      <c r="BK62" s="29"/>
    </row>
    <row r="63" spans="1:63" ht="14.25" customHeight="1" x14ac:dyDescent="0.3">
      <c r="A63" s="25">
        <v>60</v>
      </c>
      <c r="B63" s="29"/>
      <c r="C63" s="30"/>
      <c r="D63" s="31"/>
      <c r="E63" s="29"/>
      <c r="F63" s="30"/>
      <c r="G63" s="31"/>
      <c r="H63" s="29"/>
      <c r="I63" s="30"/>
      <c r="J63" s="31"/>
      <c r="K63" s="29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31"/>
      <c r="W63" s="29"/>
      <c r="X63" s="30"/>
      <c r="Y63" s="30"/>
      <c r="Z63" s="30"/>
      <c r="AA63" s="30"/>
      <c r="AB63" s="29"/>
      <c r="AC63" s="50"/>
      <c r="AD63" s="50"/>
      <c r="AE63" s="50"/>
      <c r="AF63" s="30"/>
      <c r="AG63" s="30"/>
      <c r="AH63" s="31"/>
      <c r="AI63" s="29"/>
      <c r="AJ63" s="30"/>
      <c r="AK63" s="30"/>
      <c r="AL63" s="30"/>
      <c r="AM63" s="30"/>
      <c r="AN63" s="29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31"/>
      <c r="AZ63" s="29"/>
      <c r="BA63" s="30"/>
      <c r="BB63" s="30"/>
      <c r="BC63" s="30"/>
      <c r="BD63" s="53"/>
      <c r="BE63" s="53"/>
      <c r="BF63" s="53"/>
      <c r="BG63" s="31"/>
      <c r="BH63" s="29"/>
      <c r="BI63" s="30"/>
      <c r="BJ63" s="30"/>
      <c r="BK63" s="29"/>
    </row>
    <row r="64" spans="1:63" ht="14.25" customHeight="1" x14ac:dyDescent="0.3">
      <c r="A64" s="25">
        <v>61</v>
      </c>
      <c r="B64" s="29"/>
      <c r="C64" s="30"/>
      <c r="D64" s="31"/>
      <c r="E64" s="29"/>
      <c r="F64" s="30"/>
      <c r="G64" s="31"/>
      <c r="H64" s="29"/>
      <c r="I64" s="30"/>
      <c r="J64" s="31"/>
      <c r="K64" s="29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31"/>
      <c r="W64" s="29"/>
      <c r="X64" s="30"/>
      <c r="Y64" s="30"/>
      <c r="Z64" s="30"/>
      <c r="AA64" s="30"/>
      <c r="AB64" s="29"/>
      <c r="AC64" s="50"/>
      <c r="AD64" s="50"/>
      <c r="AE64" s="50"/>
      <c r="AF64" s="30"/>
      <c r="AG64" s="30"/>
      <c r="AH64" s="31"/>
      <c r="AI64" s="29"/>
      <c r="AJ64" s="30"/>
      <c r="AK64" s="30"/>
      <c r="AL64" s="30"/>
      <c r="AM64" s="30"/>
      <c r="AN64" s="29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31"/>
      <c r="AZ64" s="29"/>
      <c r="BA64" s="30"/>
      <c r="BB64" s="30"/>
      <c r="BC64" s="30"/>
      <c r="BD64" s="53"/>
      <c r="BE64" s="53"/>
      <c r="BF64" s="53"/>
      <c r="BG64" s="31"/>
      <c r="BH64" s="29"/>
      <c r="BI64" s="30"/>
      <c r="BJ64" s="30"/>
      <c r="BK64" s="29"/>
    </row>
    <row r="65" spans="1:63" ht="14.25" customHeight="1" x14ac:dyDescent="0.3">
      <c r="A65" s="25">
        <v>62</v>
      </c>
      <c r="B65" s="29"/>
      <c r="C65" s="30"/>
      <c r="D65" s="31"/>
      <c r="E65" s="29"/>
      <c r="F65" s="30"/>
      <c r="G65" s="31"/>
      <c r="H65" s="29"/>
      <c r="I65" s="30"/>
      <c r="J65" s="31"/>
      <c r="K65" s="29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31"/>
      <c r="W65" s="29"/>
      <c r="X65" s="30"/>
      <c r="Y65" s="30"/>
      <c r="Z65" s="30"/>
      <c r="AA65" s="30"/>
      <c r="AB65" s="29"/>
      <c r="AC65" s="50"/>
      <c r="AD65" s="50"/>
      <c r="AE65" s="50"/>
      <c r="AF65" s="30"/>
      <c r="AG65" s="30"/>
      <c r="AH65" s="31"/>
      <c r="AI65" s="29"/>
      <c r="AJ65" s="30"/>
      <c r="AK65" s="30"/>
      <c r="AL65" s="30"/>
      <c r="AM65" s="30"/>
      <c r="AN65" s="29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31"/>
      <c r="AZ65" s="29"/>
      <c r="BA65" s="30"/>
      <c r="BB65" s="30"/>
      <c r="BC65" s="30"/>
      <c r="BD65" s="53"/>
      <c r="BE65" s="53"/>
      <c r="BF65" s="53"/>
      <c r="BG65" s="31"/>
      <c r="BH65" s="29"/>
      <c r="BI65" s="30"/>
      <c r="BJ65" s="30"/>
      <c r="BK65" s="29"/>
    </row>
    <row r="66" spans="1:63" ht="14.25" customHeight="1" x14ac:dyDescent="0.3">
      <c r="A66" s="25">
        <v>63</v>
      </c>
      <c r="B66" s="29"/>
      <c r="C66" s="30"/>
      <c r="D66" s="31"/>
      <c r="E66" s="29"/>
      <c r="F66" s="30"/>
      <c r="G66" s="31"/>
      <c r="H66" s="29"/>
      <c r="I66" s="30"/>
      <c r="J66" s="31"/>
      <c r="K66" s="29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31"/>
      <c r="W66" s="29"/>
      <c r="X66" s="30"/>
      <c r="Y66" s="30"/>
      <c r="Z66" s="30"/>
      <c r="AA66" s="30"/>
      <c r="AB66" s="29"/>
      <c r="AC66" s="50"/>
      <c r="AD66" s="50"/>
      <c r="AE66" s="50"/>
      <c r="AF66" s="30"/>
      <c r="AG66" s="30"/>
      <c r="AH66" s="31"/>
      <c r="AI66" s="29"/>
      <c r="AJ66" s="30"/>
      <c r="AK66" s="30"/>
      <c r="AL66" s="30"/>
      <c r="AM66" s="30"/>
      <c r="AN66" s="29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31"/>
      <c r="AZ66" s="29"/>
      <c r="BA66" s="30"/>
      <c r="BB66" s="30"/>
      <c r="BC66" s="30"/>
      <c r="BD66" s="53"/>
      <c r="BE66" s="53"/>
      <c r="BF66" s="53"/>
      <c r="BG66" s="31"/>
      <c r="BH66" s="29"/>
      <c r="BI66" s="30"/>
      <c r="BJ66" s="30"/>
      <c r="BK66" s="29"/>
    </row>
    <row r="67" spans="1:63" ht="14.25" customHeight="1" x14ac:dyDescent="0.3">
      <c r="A67" s="25">
        <v>64</v>
      </c>
      <c r="B67" s="29"/>
      <c r="C67" s="30"/>
      <c r="D67" s="31"/>
      <c r="E67" s="29"/>
      <c r="F67" s="30"/>
      <c r="G67" s="31"/>
      <c r="H67" s="29"/>
      <c r="I67" s="30"/>
      <c r="J67" s="31"/>
      <c r="K67" s="29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31"/>
      <c r="W67" s="29"/>
      <c r="X67" s="30"/>
      <c r="Y67" s="30"/>
      <c r="Z67" s="30"/>
      <c r="AA67" s="30"/>
      <c r="AB67" s="29"/>
      <c r="AC67" s="50"/>
      <c r="AD67" s="50"/>
      <c r="AE67" s="50"/>
      <c r="AF67" s="30"/>
      <c r="AG67" s="30"/>
      <c r="AH67" s="31"/>
      <c r="AI67" s="29"/>
      <c r="AJ67" s="30"/>
      <c r="AK67" s="30"/>
      <c r="AL67" s="30"/>
      <c r="AM67" s="30"/>
      <c r="AN67" s="29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31"/>
      <c r="AZ67" s="29"/>
      <c r="BA67" s="30"/>
      <c r="BB67" s="30"/>
      <c r="BC67" s="30"/>
      <c r="BD67" s="53"/>
      <c r="BE67" s="53"/>
      <c r="BF67" s="53"/>
      <c r="BG67" s="31"/>
      <c r="BH67" s="29"/>
      <c r="BI67" s="30"/>
      <c r="BJ67" s="30"/>
      <c r="BK67" s="29"/>
    </row>
    <row r="68" spans="1:63" ht="14.25" customHeight="1" x14ac:dyDescent="0.3">
      <c r="A68" s="25">
        <v>65</v>
      </c>
      <c r="B68" s="29"/>
      <c r="C68" s="30"/>
      <c r="D68" s="31"/>
      <c r="E68" s="29"/>
      <c r="F68" s="30"/>
      <c r="G68" s="31"/>
      <c r="H68" s="29"/>
      <c r="I68" s="30"/>
      <c r="J68" s="31"/>
      <c r="K68" s="29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31"/>
      <c r="W68" s="29"/>
      <c r="X68" s="30"/>
      <c r="Y68" s="30"/>
      <c r="Z68" s="30"/>
      <c r="AA68" s="30"/>
      <c r="AB68" s="29"/>
      <c r="AC68" s="50"/>
      <c r="AD68" s="50"/>
      <c r="AE68" s="50"/>
      <c r="AF68" s="30"/>
      <c r="AG68" s="30"/>
      <c r="AH68" s="31"/>
      <c r="AI68" s="29"/>
      <c r="AJ68" s="30"/>
      <c r="AK68" s="30"/>
      <c r="AL68" s="30"/>
      <c r="AM68" s="30"/>
      <c r="AN68" s="29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1"/>
      <c r="AZ68" s="29"/>
      <c r="BA68" s="30"/>
      <c r="BB68" s="30"/>
      <c r="BC68" s="30"/>
      <c r="BD68" s="53"/>
      <c r="BE68" s="53"/>
      <c r="BF68" s="53"/>
      <c r="BG68" s="31"/>
      <c r="BH68" s="29"/>
      <c r="BI68" s="30"/>
      <c r="BJ68" s="30"/>
      <c r="BK68" s="29"/>
    </row>
    <row r="69" spans="1:63" ht="14.25" customHeight="1" x14ac:dyDescent="0.3">
      <c r="A69" s="25">
        <v>66</v>
      </c>
      <c r="B69" s="29"/>
      <c r="C69" s="30"/>
      <c r="D69" s="31"/>
      <c r="E69" s="29"/>
      <c r="F69" s="30"/>
      <c r="G69" s="31"/>
      <c r="H69" s="29"/>
      <c r="I69" s="30"/>
      <c r="J69" s="31"/>
      <c r="K69" s="29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31"/>
      <c r="W69" s="29"/>
      <c r="X69" s="30"/>
      <c r="Y69" s="30"/>
      <c r="Z69" s="30"/>
      <c r="AA69" s="30"/>
      <c r="AB69" s="29"/>
      <c r="AC69" s="50"/>
      <c r="AD69" s="50"/>
      <c r="AE69" s="50"/>
      <c r="AF69" s="30"/>
      <c r="AG69" s="30"/>
      <c r="AH69" s="31"/>
      <c r="AI69" s="29"/>
      <c r="AJ69" s="30"/>
      <c r="AK69" s="30"/>
      <c r="AL69" s="30"/>
      <c r="AM69" s="30"/>
      <c r="AN69" s="29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31"/>
      <c r="AZ69" s="29"/>
      <c r="BA69" s="30"/>
      <c r="BB69" s="30"/>
      <c r="BC69" s="30"/>
      <c r="BD69" s="53"/>
      <c r="BE69" s="53"/>
      <c r="BF69" s="53"/>
      <c r="BG69" s="31"/>
      <c r="BH69" s="29"/>
      <c r="BI69" s="30"/>
      <c r="BJ69" s="30"/>
      <c r="BK69" s="29"/>
    </row>
    <row r="70" spans="1:63" ht="14.25" customHeight="1" x14ac:dyDescent="0.3">
      <c r="A70" s="25">
        <v>67</v>
      </c>
      <c r="B70" s="29"/>
      <c r="C70" s="30"/>
      <c r="D70" s="31"/>
      <c r="E70" s="29"/>
      <c r="F70" s="30"/>
      <c r="G70" s="31"/>
      <c r="H70" s="29"/>
      <c r="I70" s="30"/>
      <c r="J70" s="31"/>
      <c r="K70" s="29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31"/>
      <c r="W70" s="29"/>
      <c r="X70" s="30"/>
      <c r="Y70" s="30"/>
      <c r="Z70" s="30"/>
      <c r="AA70" s="30"/>
      <c r="AB70" s="29"/>
      <c r="AC70" s="50"/>
      <c r="AD70" s="50"/>
      <c r="AE70" s="50"/>
      <c r="AF70" s="30"/>
      <c r="AG70" s="30"/>
      <c r="AH70" s="31"/>
      <c r="AI70" s="29"/>
      <c r="AJ70" s="30"/>
      <c r="AK70" s="30"/>
      <c r="AL70" s="30"/>
      <c r="AM70" s="30"/>
      <c r="AN70" s="29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31"/>
      <c r="AZ70" s="29"/>
      <c r="BA70" s="30"/>
      <c r="BB70" s="30"/>
      <c r="BC70" s="30"/>
      <c r="BD70" s="53"/>
      <c r="BE70" s="53"/>
      <c r="BF70" s="53"/>
      <c r="BG70" s="31"/>
      <c r="BH70" s="29"/>
      <c r="BI70" s="30"/>
      <c r="BJ70" s="30"/>
      <c r="BK70" s="29"/>
    </row>
    <row r="71" spans="1:63" ht="14.25" customHeight="1" x14ac:dyDescent="0.3">
      <c r="A71" s="25">
        <v>68</v>
      </c>
      <c r="B71" s="29"/>
      <c r="C71" s="30"/>
      <c r="D71" s="31"/>
      <c r="E71" s="29"/>
      <c r="F71" s="30"/>
      <c r="G71" s="31"/>
      <c r="H71" s="29"/>
      <c r="I71" s="30"/>
      <c r="J71" s="31"/>
      <c r="K71" s="29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31"/>
      <c r="W71" s="29"/>
      <c r="X71" s="30"/>
      <c r="Y71" s="30"/>
      <c r="Z71" s="30"/>
      <c r="AA71" s="30"/>
      <c r="AB71" s="29"/>
      <c r="AC71" s="50"/>
      <c r="AD71" s="50"/>
      <c r="AE71" s="50"/>
      <c r="AF71" s="30"/>
      <c r="AG71" s="30"/>
      <c r="AH71" s="31"/>
      <c r="AI71" s="29"/>
      <c r="AJ71" s="30"/>
      <c r="AK71" s="30"/>
      <c r="AL71" s="30"/>
      <c r="AM71" s="30"/>
      <c r="AN71" s="29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31"/>
      <c r="AZ71" s="29"/>
      <c r="BA71" s="30"/>
      <c r="BB71" s="30"/>
      <c r="BC71" s="30"/>
      <c r="BD71" s="53"/>
      <c r="BE71" s="53"/>
      <c r="BF71" s="53"/>
      <c r="BG71" s="31"/>
      <c r="BH71" s="29"/>
      <c r="BI71" s="30"/>
      <c r="BJ71" s="30"/>
      <c r="BK71" s="29"/>
    </row>
    <row r="72" spans="1:63" ht="14.25" customHeight="1" x14ac:dyDescent="0.3">
      <c r="A72" s="25">
        <v>69</v>
      </c>
      <c r="B72" s="29"/>
      <c r="C72" s="30"/>
      <c r="D72" s="31"/>
      <c r="E72" s="29"/>
      <c r="F72" s="30"/>
      <c r="G72" s="31"/>
      <c r="H72" s="29"/>
      <c r="I72" s="30"/>
      <c r="J72" s="31"/>
      <c r="K72" s="29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31"/>
      <c r="W72" s="29"/>
      <c r="X72" s="30"/>
      <c r="Y72" s="30"/>
      <c r="Z72" s="30"/>
      <c r="AA72" s="30"/>
      <c r="AB72" s="29"/>
      <c r="AC72" s="50"/>
      <c r="AD72" s="50"/>
      <c r="AE72" s="50"/>
      <c r="AF72" s="30"/>
      <c r="AG72" s="30"/>
      <c r="AH72" s="31"/>
      <c r="AI72" s="29"/>
      <c r="AJ72" s="30"/>
      <c r="AK72" s="30"/>
      <c r="AL72" s="30"/>
      <c r="AM72" s="30"/>
      <c r="AN72" s="29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31"/>
      <c r="AZ72" s="29"/>
      <c r="BA72" s="30"/>
      <c r="BB72" s="30"/>
      <c r="BC72" s="30"/>
      <c r="BD72" s="53"/>
      <c r="BE72" s="53"/>
      <c r="BF72" s="53"/>
      <c r="BG72" s="31"/>
      <c r="BH72" s="29"/>
      <c r="BI72" s="30"/>
      <c r="BJ72" s="30"/>
      <c r="BK72" s="29"/>
    </row>
    <row r="73" spans="1:63" ht="14.25" customHeight="1" x14ac:dyDescent="0.3">
      <c r="A73" s="25">
        <v>70</v>
      </c>
      <c r="B73" s="29"/>
      <c r="C73" s="30"/>
      <c r="D73" s="31"/>
      <c r="E73" s="29"/>
      <c r="F73" s="30"/>
      <c r="G73" s="31"/>
      <c r="H73" s="29"/>
      <c r="I73" s="30"/>
      <c r="J73" s="31"/>
      <c r="K73" s="29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31"/>
      <c r="W73" s="29"/>
      <c r="X73" s="30"/>
      <c r="Y73" s="30"/>
      <c r="Z73" s="30"/>
      <c r="AA73" s="30"/>
      <c r="AB73" s="29"/>
      <c r="AC73" s="50"/>
      <c r="AD73" s="50"/>
      <c r="AE73" s="50"/>
      <c r="AF73" s="30"/>
      <c r="AG73" s="30"/>
      <c r="AH73" s="31"/>
      <c r="AI73" s="29"/>
      <c r="AJ73" s="30"/>
      <c r="AK73" s="30"/>
      <c r="AL73" s="30"/>
      <c r="AM73" s="30"/>
      <c r="AN73" s="29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31"/>
      <c r="AZ73" s="29"/>
      <c r="BA73" s="30"/>
      <c r="BB73" s="30"/>
      <c r="BC73" s="30"/>
      <c r="BD73" s="53"/>
      <c r="BE73" s="53"/>
      <c r="BF73" s="53"/>
      <c r="BG73" s="31"/>
      <c r="BH73" s="29"/>
      <c r="BI73" s="30"/>
      <c r="BJ73" s="30"/>
      <c r="BK73" s="29"/>
    </row>
    <row r="74" spans="1:63" ht="14.25" customHeight="1" x14ac:dyDescent="0.3">
      <c r="A74" s="25">
        <v>71</v>
      </c>
      <c r="B74" s="29"/>
      <c r="C74" s="30"/>
      <c r="D74" s="31"/>
      <c r="E74" s="29"/>
      <c r="F74" s="30"/>
      <c r="G74" s="31"/>
      <c r="H74" s="29"/>
      <c r="I74" s="30"/>
      <c r="J74" s="31"/>
      <c r="K74" s="29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31"/>
      <c r="W74" s="29"/>
      <c r="X74" s="30"/>
      <c r="Y74" s="30"/>
      <c r="Z74" s="30"/>
      <c r="AA74" s="30"/>
      <c r="AB74" s="29"/>
      <c r="AC74" s="50"/>
      <c r="AD74" s="50"/>
      <c r="AE74" s="50"/>
      <c r="AF74" s="30"/>
      <c r="AG74" s="30"/>
      <c r="AH74" s="31"/>
      <c r="AI74" s="29"/>
      <c r="AJ74" s="30"/>
      <c r="AK74" s="30"/>
      <c r="AL74" s="30"/>
      <c r="AM74" s="30"/>
      <c r="AN74" s="29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31"/>
      <c r="AZ74" s="29"/>
      <c r="BA74" s="30"/>
      <c r="BB74" s="30"/>
      <c r="BC74" s="30"/>
      <c r="BD74" s="53"/>
      <c r="BE74" s="53"/>
      <c r="BF74" s="53"/>
      <c r="BG74" s="31"/>
      <c r="BH74" s="29"/>
      <c r="BI74" s="30"/>
      <c r="BJ74" s="30"/>
      <c r="BK74" s="29"/>
    </row>
    <row r="75" spans="1:63" ht="14.25" customHeight="1" x14ac:dyDescent="0.3">
      <c r="A75" s="25">
        <v>72</v>
      </c>
      <c r="B75" s="29"/>
      <c r="C75" s="30"/>
      <c r="D75" s="31"/>
      <c r="E75" s="29"/>
      <c r="F75" s="30"/>
      <c r="G75" s="31"/>
      <c r="H75" s="29"/>
      <c r="I75" s="30"/>
      <c r="J75" s="31"/>
      <c r="K75" s="29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31"/>
      <c r="W75" s="29"/>
      <c r="X75" s="30"/>
      <c r="Y75" s="30"/>
      <c r="Z75" s="30"/>
      <c r="AA75" s="30"/>
      <c r="AB75" s="29"/>
      <c r="AC75" s="50"/>
      <c r="AD75" s="50"/>
      <c r="AE75" s="50"/>
      <c r="AF75" s="30"/>
      <c r="AG75" s="30"/>
      <c r="AH75" s="31"/>
      <c r="AI75" s="29"/>
      <c r="AJ75" s="30"/>
      <c r="AK75" s="30"/>
      <c r="AL75" s="30"/>
      <c r="AM75" s="30"/>
      <c r="AN75" s="29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31"/>
      <c r="AZ75" s="29"/>
      <c r="BA75" s="30"/>
      <c r="BB75" s="30"/>
      <c r="BC75" s="30"/>
      <c r="BD75" s="53"/>
      <c r="BE75" s="53"/>
      <c r="BF75" s="53"/>
      <c r="BG75" s="31"/>
      <c r="BH75" s="29"/>
      <c r="BI75" s="30"/>
      <c r="BJ75" s="30"/>
      <c r="BK75" s="29"/>
    </row>
    <row r="76" spans="1:63" ht="14.25" customHeight="1" x14ac:dyDescent="0.3">
      <c r="A76" s="25">
        <v>73</v>
      </c>
      <c r="B76" s="29"/>
      <c r="C76" s="30"/>
      <c r="D76" s="31"/>
      <c r="E76" s="29"/>
      <c r="F76" s="30"/>
      <c r="G76" s="31"/>
      <c r="H76" s="29"/>
      <c r="I76" s="30"/>
      <c r="J76" s="31"/>
      <c r="K76" s="29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31"/>
      <c r="W76" s="29"/>
      <c r="X76" s="30"/>
      <c r="Y76" s="30"/>
      <c r="Z76" s="30"/>
      <c r="AA76" s="30"/>
      <c r="AB76" s="29"/>
      <c r="AC76" s="50"/>
      <c r="AD76" s="50"/>
      <c r="AE76" s="50"/>
      <c r="AF76" s="30"/>
      <c r="AG76" s="30"/>
      <c r="AH76" s="31"/>
      <c r="AI76" s="29"/>
      <c r="AJ76" s="30"/>
      <c r="AK76" s="30"/>
      <c r="AL76" s="30"/>
      <c r="AM76" s="30"/>
      <c r="AN76" s="29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31"/>
      <c r="AZ76" s="29"/>
      <c r="BA76" s="30"/>
      <c r="BB76" s="30"/>
      <c r="BC76" s="30"/>
      <c r="BD76" s="53"/>
      <c r="BE76" s="53"/>
      <c r="BF76" s="53"/>
      <c r="BG76" s="31"/>
      <c r="BH76" s="29"/>
      <c r="BI76" s="30"/>
      <c r="BJ76" s="30"/>
      <c r="BK76" s="29"/>
    </row>
    <row r="77" spans="1:63" ht="14.25" customHeight="1" x14ac:dyDescent="0.3">
      <c r="A77" s="25">
        <v>74</v>
      </c>
      <c r="B77" s="29"/>
      <c r="C77" s="30"/>
      <c r="D77" s="31"/>
      <c r="E77" s="29"/>
      <c r="F77" s="30"/>
      <c r="G77" s="31"/>
      <c r="H77" s="29"/>
      <c r="I77" s="30"/>
      <c r="J77" s="31"/>
      <c r="K77" s="29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31"/>
      <c r="W77" s="29"/>
      <c r="X77" s="30"/>
      <c r="Y77" s="30"/>
      <c r="Z77" s="30"/>
      <c r="AA77" s="30"/>
      <c r="AB77" s="29"/>
      <c r="AC77" s="50"/>
      <c r="AD77" s="50"/>
      <c r="AE77" s="50"/>
      <c r="AF77" s="30"/>
      <c r="AG77" s="30"/>
      <c r="AH77" s="31"/>
      <c r="AI77" s="29"/>
      <c r="AJ77" s="30"/>
      <c r="AK77" s="30"/>
      <c r="AL77" s="30"/>
      <c r="AM77" s="30"/>
      <c r="AN77" s="29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31"/>
      <c r="AZ77" s="29"/>
      <c r="BA77" s="30"/>
      <c r="BB77" s="30"/>
      <c r="BC77" s="30"/>
      <c r="BD77" s="53"/>
      <c r="BE77" s="53"/>
      <c r="BF77" s="53"/>
      <c r="BG77" s="31"/>
      <c r="BH77" s="29"/>
      <c r="BI77" s="30"/>
      <c r="BJ77" s="30"/>
      <c r="BK77" s="29"/>
    </row>
    <row r="78" spans="1:63" ht="14.25" customHeight="1" x14ac:dyDescent="0.3">
      <c r="A78" s="25">
        <v>75</v>
      </c>
      <c r="B78" s="29"/>
      <c r="C78" s="30"/>
      <c r="D78" s="31"/>
      <c r="E78" s="29"/>
      <c r="F78" s="30"/>
      <c r="G78" s="31"/>
      <c r="H78" s="29"/>
      <c r="I78" s="30"/>
      <c r="J78" s="31"/>
      <c r="K78" s="29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31"/>
      <c r="W78" s="29"/>
      <c r="X78" s="30"/>
      <c r="Y78" s="30"/>
      <c r="Z78" s="30"/>
      <c r="AA78" s="30"/>
      <c r="AB78" s="29"/>
      <c r="AC78" s="50"/>
      <c r="AD78" s="50"/>
      <c r="AE78" s="50"/>
      <c r="AF78" s="30"/>
      <c r="AG78" s="30"/>
      <c r="AH78" s="31"/>
      <c r="AI78" s="29"/>
      <c r="AJ78" s="30"/>
      <c r="AK78" s="30"/>
      <c r="AL78" s="30"/>
      <c r="AM78" s="30"/>
      <c r="AN78" s="29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31"/>
      <c r="AZ78" s="29"/>
      <c r="BA78" s="30"/>
      <c r="BB78" s="30"/>
      <c r="BC78" s="30"/>
      <c r="BD78" s="53"/>
      <c r="BE78" s="53"/>
      <c r="BF78" s="53"/>
      <c r="BG78" s="31"/>
      <c r="BH78" s="29"/>
      <c r="BI78" s="30"/>
      <c r="BJ78" s="30"/>
      <c r="BK78" s="29"/>
    </row>
    <row r="79" spans="1:63" ht="14.25" customHeight="1" x14ac:dyDescent="0.3">
      <c r="A79" s="25">
        <v>76</v>
      </c>
      <c r="B79" s="29"/>
      <c r="C79" s="30"/>
      <c r="D79" s="31"/>
      <c r="E79" s="29"/>
      <c r="F79" s="30"/>
      <c r="G79" s="31"/>
      <c r="H79" s="29"/>
      <c r="I79" s="30"/>
      <c r="J79" s="31"/>
      <c r="K79" s="29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31"/>
      <c r="W79" s="29"/>
      <c r="X79" s="30"/>
      <c r="Y79" s="30"/>
      <c r="Z79" s="30"/>
      <c r="AA79" s="30"/>
      <c r="AB79" s="29"/>
      <c r="AC79" s="50"/>
      <c r="AD79" s="50"/>
      <c r="AE79" s="50"/>
      <c r="AF79" s="30"/>
      <c r="AG79" s="30"/>
      <c r="AH79" s="31"/>
      <c r="AI79" s="29"/>
      <c r="AJ79" s="30"/>
      <c r="AK79" s="30"/>
      <c r="AL79" s="30"/>
      <c r="AM79" s="30"/>
      <c r="AN79" s="29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31"/>
      <c r="AZ79" s="29"/>
      <c r="BA79" s="30"/>
      <c r="BB79" s="30"/>
      <c r="BC79" s="30"/>
      <c r="BD79" s="53"/>
      <c r="BE79" s="53"/>
      <c r="BF79" s="53"/>
      <c r="BG79" s="31"/>
      <c r="BH79" s="29"/>
      <c r="BI79" s="30"/>
      <c r="BJ79" s="30"/>
      <c r="BK79" s="29"/>
    </row>
    <row r="80" spans="1:63" ht="14.25" customHeight="1" x14ac:dyDescent="0.3">
      <c r="A80" s="25">
        <v>77</v>
      </c>
      <c r="B80" s="29"/>
      <c r="C80" s="30"/>
      <c r="D80" s="31"/>
      <c r="E80" s="29"/>
      <c r="F80" s="30"/>
      <c r="G80" s="31"/>
      <c r="H80" s="29"/>
      <c r="I80" s="30"/>
      <c r="J80" s="31"/>
      <c r="K80" s="29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31"/>
      <c r="W80" s="29"/>
      <c r="X80" s="30"/>
      <c r="Y80" s="30"/>
      <c r="Z80" s="30"/>
      <c r="AA80" s="30"/>
      <c r="AB80" s="29"/>
      <c r="AC80" s="50"/>
      <c r="AD80" s="50"/>
      <c r="AE80" s="50"/>
      <c r="AF80" s="30"/>
      <c r="AG80" s="30"/>
      <c r="AH80" s="31"/>
      <c r="AI80" s="29"/>
      <c r="AJ80" s="30"/>
      <c r="AK80" s="30"/>
      <c r="AL80" s="30"/>
      <c r="AM80" s="30"/>
      <c r="AN80" s="29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31"/>
      <c r="AZ80" s="29"/>
      <c r="BA80" s="30"/>
      <c r="BB80" s="30"/>
      <c r="BC80" s="30"/>
      <c r="BD80" s="53"/>
      <c r="BE80" s="53"/>
      <c r="BF80" s="53"/>
      <c r="BG80" s="31"/>
      <c r="BH80" s="29"/>
      <c r="BI80" s="30"/>
      <c r="BJ80" s="30"/>
      <c r="BK80" s="29"/>
    </row>
    <row r="81" spans="1:63" ht="14.25" customHeight="1" x14ac:dyDescent="0.3">
      <c r="A81" s="25">
        <v>78</v>
      </c>
      <c r="B81" s="29"/>
      <c r="C81" s="30"/>
      <c r="D81" s="31"/>
      <c r="E81" s="29"/>
      <c r="F81" s="30"/>
      <c r="G81" s="31"/>
      <c r="H81" s="29"/>
      <c r="I81" s="30"/>
      <c r="J81" s="31"/>
      <c r="K81" s="29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31"/>
      <c r="W81" s="29"/>
      <c r="X81" s="30"/>
      <c r="Y81" s="30"/>
      <c r="Z81" s="30"/>
      <c r="AA81" s="30"/>
      <c r="AB81" s="29"/>
      <c r="AC81" s="50"/>
      <c r="AD81" s="50"/>
      <c r="AE81" s="50"/>
      <c r="AF81" s="30"/>
      <c r="AG81" s="30"/>
      <c r="AH81" s="31"/>
      <c r="AI81" s="29"/>
      <c r="AJ81" s="30"/>
      <c r="AK81" s="30"/>
      <c r="AL81" s="30"/>
      <c r="AM81" s="30"/>
      <c r="AN81" s="29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31"/>
      <c r="AZ81" s="29"/>
      <c r="BA81" s="30"/>
      <c r="BB81" s="30"/>
      <c r="BC81" s="30"/>
      <c r="BD81" s="53"/>
      <c r="BE81" s="53"/>
      <c r="BF81" s="53"/>
      <c r="BG81" s="31"/>
      <c r="BH81" s="29"/>
      <c r="BI81" s="30"/>
      <c r="BJ81" s="30"/>
      <c r="BK81" s="29"/>
    </row>
    <row r="82" spans="1:63" ht="14.25" customHeight="1" x14ac:dyDescent="0.3">
      <c r="A82" s="25">
        <v>79</v>
      </c>
      <c r="B82" s="29"/>
      <c r="C82" s="30"/>
      <c r="D82" s="31"/>
      <c r="E82" s="29"/>
      <c r="F82" s="30"/>
      <c r="G82" s="31"/>
      <c r="H82" s="29"/>
      <c r="I82" s="30"/>
      <c r="J82" s="31"/>
      <c r="K82" s="29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31"/>
      <c r="W82" s="29"/>
      <c r="X82" s="30"/>
      <c r="Y82" s="30"/>
      <c r="Z82" s="30"/>
      <c r="AA82" s="30"/>
      <c r="AB82" s="29"/>
      <c r="AC82" s="50"/>
      <c r="AD82" s="50"/>
      <c r="AE82" s="50"/>
      <c r="AF82" s="30"/>
      <c r="AG82" s="30"/>
      <c r="AH82" s="31"/>
      <c r="AI82" s="29"/>
      <c r="AJ82" s="30"/>
      <c r="AK82" s="30"/>
      <c r="AL82" s="30"/>
      <c r="AM82" s="30"/>
      <c r="AN82" s="29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31"/>
      <c r="AZ82" s="29"/>
      <c r="BA82" s="30"/>
      <c r="BB82" s="30"/>
      <c r="BC82" s="30"/>
      <c r="BD82" s="53"/>
      <c r="BE82" s="53"/>
      <c r="BF82" s="53"/>
      <c r="BG82" s="31"/>
      <c r="BH82" s="29"/>
      <c r="BI82" s="30"/>
      <c r="BJ82" s="30"/>
      <c r="BK82" s="29"/>
    </row>
    <row r="83" spans="1:63" ht="14.25" customHeight="1" x14ac:dyDescent="0.3">
      <c r="A83" s="25">
        <v>80</v>
      </c>
      <c r="B83" s="29"/>
      <c r="C83" s="30"/>
      <c r="D83" s="31"/>
      <c r="E83" s="29"/>
      <c r="F83" s="30"/>
      <c r="G83" s="31"/>
      <c r="H83" s="29"/>
      <c r="I83" s="30"/>
      <c r="J83" s="31"/>
      <c r="K83" s="29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31"/>
      <c r="W83" s="29"/>
      <c r="X83" s="30"/>
      <c r="Y83" s="30"/>
      <c r="Z83" s="30"/>
      <c r="AA83" s="30"/>
      <c r="AB83" s="29"/>
      <c r="AC83" s="50"/>
      <c r="AD83" s="50"/>
      <c r="AE83" s="50"/>
      <c r="AF83" s="30"/>
      <c r="AG83" s="30"/>
      <c r="AH83" s="31"/>
      <c r="AI83" s="29"/>
      <c r="AJ83" s="30"/>
      <c r="AK83" s="30"/>
      <c r="AL83" s="30"/>
      <c r="AM83" s="30"/>
      <c r="AN83" s="29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31"/>
      <c r="AZ83" s="29"/>
      <c r="BA83" s="30"/>
      <c r="BB83" s="30"/>
      <c r="BC83" s="30"/>
      <c r="BD83" s="53"/>
      <c r="BE83" s="53"/>
      <c r="BF83" s="53"/>
      <c r="BG83" s="31"/>
      <c r="BH83" s="29"/>
      <c r="BI83" s="30"/>
      <c r="BJ83" s="30"/>
      <c r="BK83" s="29"/>
    </row>
    <row r="84" spans="1:63" ht="14.25" customHeight="1" x14ac:dyDescent="0.3">
      <c r="A84" s="25">
        <v>81</v>
      </c>
      <c r="B84" s="29"/>
      <c r="C84" s="30"/>
      <c r="D84" s="31"/>
      <c r="E84" s="29"/>
      <c r="F84" s="30"/>
      <c r="G84" s="31"/>
      <c r="H84" s="29"/>
      <c r="I84" s="30"/>
      <c r="J84" s="31"/>
      <c r="K84" s="29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31"/>
      <c r="W84" s="29"/>
      <c r="X84" s="30"/>
      <c r="Y84" s="30"/>
      <c r="Z84" s="30"/>
      <c r="AA84" s="30"/>
      <c r="AB84" s="29"/>
      <c r="AC84" s="50"/>
      <c r="AD84" s="50"/>
      <c r="AE84" s="50"/>
      <c r="AF84" s="30"/>
      <c r="AG84" s="30"/>
      <c r="AH84" s="31"/>
      <c r="AI84" s="29"/>
      <c r="AJ84" s="30"/>
      <c r="AK84" s="30"/>
      <c r="AL84" s="30"/>
      <c r="AM84" s="30"/>
      <c r="AN84" s="29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31"/>
      <c r="AZ84" s="29"/>
      <c r="BA84" s="30"/>
      <c r="BB84" s="30"/>
      <c r="BC84" s="30"/>
      <c r="BD84" s="53"/>
      <c r="BE84" s="53"/>
      <c r="BF84" s="53"/>
      <c r="BG84" s="31"/>
      <c r="BH84" s="29"/>
      <c r="BI84" s="30"/>
      <c r="BJ84" s="30"/>
      <c r="BK84" s="29"/>
    </row>
    <row r="85" spans="1:63" ht="14.25" customHeight="1" x14ac:dyDescent="0.3">
      <c r="A85" s="25">
        <v>82</v>
      </c>
      <c r="B85" s="29"/>
      <c r="C85" s="30"/>
      <c r="D85" s="31"/>
      <c r="E85" s="29"/>
      <c r="F85" s="30"/>
      <c r="G85" s="31"/>
      <c r="H85" s="29"/>
      <c r="I85" s="30"/>
      <c r="J85" s="31"/>
      <c r="K85" s="29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31"/>
      <c r="W85" s="29"/>
      <c r="X85" s="30"/>
      <c r="Y85" s="30"/>
      <c r="Z85" s="30"/>
      <c r="AA85" s="30"/>
      <c r="AB85" s="29"/>
      <c r="AC85" s="50"/>
      <c r="AD85" s="50"/>
      <c r="AE85" s="50"/>
      <c r="AF85" s="30"/>
      <c r="AG85" s="30"/>
      <c r="AH85" s="31"/>
      <c r="AI85" s="29"/>
      <c r="AJ85" s="30"/>
      <c r="AK85" s="30"/>
      <c r="AL85" s="30"/>
      <c r="AM85" s="30"/>
      <c r="AN85" s="29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31"/>
      <c r="AZ85" s="29"/>
      <c r="BA85" s="30"/>
      <c r="BB85" s="30"/>
      <c r="BC85" s="30"/>
      <c r="BD85" s="53"/>
      <c r="BE85" s="53"/>
      <c r="BF85" s="53"/>
      <c r="BG85" s="31"/>
      <c r="BH85" s="29"/>
      <c r="BI85" s="30"/>
      <c r="BJ85" s="30"/>
      <c r="BK85" s="29"/>
    </row>
    <row r="86" spans="1:63" ht="14.25" customHeight="1" x14ac:dyDescent="0.3">
      <c r="A86" s="25">
        <v>83</v>
      </c>
      <c r="B86" s="29"/>
      <c r="C86" s="30"/>
      <c r="D86" s="31"/>
      <c r="E86" s="29"/>
      <c r="F86" s="30"/>
      <c r="G86" s="31"/>
      <c r="H86" s="29"/>
      <c r="I86" s="30"/>
      <c r="J86" s="31"/>
      <c r="K86" s="29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31"/>
      <c r="W86" s="29"/>
      <c r="X86" s="30"/>
      <c r="Y86" s="30"/>
      <c r="Z86" s="30"/>
      <c r="AA86" s="30"/>
      <c r="AB86" s="29"/>
      <c r="AC86" s="50"/>
      <c r="AD86" s="50"/>
      <c r="AE86" s="50"/>
      <c r="AF86" s="30"/>
      <c r="AG86" s="30"/>
      <c r="AH86" s="31"/>
      <c r="AI86" s="29"/>
      <c r="AJ86" s="30"/>
      <c r="AK86" s="30"/>
      <c r="AL86" s="30"/>
      <c r="AM86" s="30"/>
      <c r="AN86" s="29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31"/>
      <c r="AZ86" s="29"/>
      <c r="BA86" s="30"/>
      <c r="BB86" s="30"/>
      <c r="BC86" s="30"/>
      <c r="BD86" s="53"/>
      <c r="BE86" s="53"/>
      <c r="BF86" s="53"/>
      <c r="BG86" s="31"/>
      <c r="BH86" s="29"/>
      <c r="BI86" s="30"/>
      <c r="BJ86" s="30"/>
      <c r="BK86" s="29"/>
    </row>
    <row r="87" spans="1:63" ht="14.25" customHeight="1" x14ac:dyDescent="0.3">
      <c r="A87" s="25">
        <v>84</v>
      </c>
      <c r="B87" s="29"/>
      <c r="C87" s="30"/>
      <c r="D87" s="31"/>
      <c r="E87" s="29"/>
      <c r="F87" s="30"/>
      <c r="G87" s="31"/>
      <c r="H87" s="29"/>
      <c r="I87" s="30"/>
      <c r="J87" s="31"/>
      <c r="K87" s="29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31"/>
      <c r="W87" s="29"/>
      <c r="X87" s="30"/>
      <c r="Y87" s="30"/>
      <c r="Z87" s="30"/>
      <c r="AA87" s="30"/>
      <c r="AB87" s="29"/>
      <c r="AC87" s="50"/>
      <c r="AD87" s="50"/>
      <c r="AE87" s="50"/>
      <c r="AF87" s="30"/>
      <c r="AG87" s="30"/>
      <c r="AH87" s="31"/>
      <c r="AI87" s="29"/>
      <c r="AJ87" s="30"/>
      <c r="AK87" s="30"/>
      <c r="AL87" s="30"/>
      <c r="AM87" s="30"/>
      <c r="AN87" s="29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31"/>
      <c r="AZ87" s="29"/>
      <c r="BA87" s="30"/>
      <c r="BB87" s="30"/>
      <c r="BC87" s="30"/>
      <c r="BD87" s="53"/>
      <c r="BE87" s="53"/>
      <c r="BF87" s="53"/>
      <c r="BG87" s="31"/>
      <c r="BH87" s="29"/>
      <c r="BI87" s="30"/>
      <c r="BJ87" s="30"/>
      <c r="BK87" s="29"/>
    </row>
    <row r="88" spans="1:63" ht="14.25" customHeight="1" x14ac:dyDescent="0.3">
      <c r="A88" s="25">
        <v>85</v>
      </c>
      <c r="B88" s="29"/>
      <c r="C88" s="30"/>
      <c r="D88" s="31"/>
      <c r="E88" s="29"/>
      <c r="F88" s="30"/>
      <c r="G88" s="31"/>
      <c r="H88" s="29"/>
      <c r="I88" s="30"/>
      <c r="J88" s="31"/>
      <c r="K88" s="29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31"/>
      <c r="W88" s="29"/>
      <c r="X88" s="30"/>
      <c r="Y88" s="30"/>
      <c r="Z88" s="30"/>
      <c r="AA88" s="30"/>
      <c r="AB88" s="29"/>
      <c r="AC88" s="50"/>
      <c r="AD88" s="50"/>
      <c r="AE88" s="50"/>
      <c r="AF88" s="30"/>
      <c r="AG88" s="30"/>
      <c r="AH88" s="31"/>
      <c r="AI88" s="29"/>
      <c r="AJ88" s="30"/>
      <c r="AK88" s="30"/>
      <c r="AL88" s="30"/>
      <c r="AM88" s="30"/>
      <c r="AN88" s="29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31"/>
      <c r="AZ88" s="29"/>
      <c r="BA88" s="30"/>
      <c r="BB88" s="30"/>
      <c r="BC88" s="30"/>
      <c r="BD88" s="53"/>
      <c r="BE88" s="53"/>
      <c r="BF88" s="53"/>
      <c r="BG88" s="31"/>
      <c r="BH88" s="29"/>
      <c r="BI88" s="30"/>
      <c r="BJ88" s="30"/>
      <c r="BK88" s="29"/>
    </row>
    <row r="89" spans="1:63" ht="14.25" customHeight="1" x14ac:dyDescent="0.3">
      <c r="A89" s="25">
        <v>86</v>
      </c>
      <c r="B89" s="29"/>
      <c r="C89" s="30"/>
      <c r="D89" s="31"/>
      <c r="E89" s="29"/>
      <c r="F89" s="30"/>
      <c r="G89" s="31"/>
      <c r="H89" s="29"/>
      <c r="I89" s="30"/>
      <c r="J89" s="31"/>
      <c r="K89" s="29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31"/>
      <c r="W89" s="29"/>
      <c r="X89" s="30"/>
      <c r="Y89" s="30"/>
      <c r="Z89" s="30"/>
      <c r="AA89" s="30"/>
      <c r="AB89" s="29"/>
      <c r="AC89" s="50"/>
      <c r="AD89" s="50"/>
      <c r="AE89" s="50"/>
      <c r="AF89" s="30"/>
      <c r="AG89" s="30"/>
      <c r="AH89" s="31"/>
      <c r="AI89" s="29"/>
      <c r="AJ89" s="30"/>
      <c r="AK89" s="30"/>
      <c r="AL89" s="30"/>
      <c r="AM89" s="30"/>
      <c r="AN89" s="29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31"/>
      <c r="AZ89" s="29"/>
      <c r="BA89" s="30"/>
      <c r="BB89" s="30"/>
      <c r="BC89" s="30"/>
      <c r="BD89" s="53"/>
      <c r="BE89" s="53"/>
      <c r="BF89" s="53"/>
      <c r="BG89" s="31"/>
      <c r="BH89" s="29"/>
      <c r="BI89" s="30"/>
      <c r="BJ89" s="30"/>
      <c r="BK89" s="29"/>
    </row>
    <row r="90" spans="1:63" ht="14.25" customHeight="1" x14ac:dyDescent="0.3">
      <c r="A90" s="25">
        <v>87</v>
      </c>
      <c r="B90" s="29"/>
      <c r="C90" s="30"/>
      <c r="D90" s="31"/>
      <c r="E90" s="29"/>
      <c r="F90" s="30"/>
      <c r="G90" s="31"/>
      <c r="H90" s="29"/>
      <c r="I90" s="30"/>
      <c r="J90" s="31"/>
      <c r="K90" s="29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31"/>
      <c r="W90" s="29"/>
      <c r="X90" s="30"/>
      <c r="Y90" s="30"/>
      <c r="Z90" s="30"/>
      <c r="AA90" s="30"/>
      <c r="AB90" s="29"/>
      <c r="AC90" s="50"/>
      <c r="AD90" s="50"/>
      <c r="AE90" s="50"/>
      <c r="AF90" s="30"/>
      <c r="AG90" s="30"/>
      <c r="AH90" s="31"/>
      <c r="AI90" s="29"/>
      <c r="AJ90" s="30"/>
      <c r="AK90" s="30"/>
      <c r="AL90" s="30"/>
      <c r="AM90" s="30"/>
      <c r="AN90" s="29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31"/>
      <c r="AZ90" s="29"/>
      <c r="BA90" s="30"/>
      <c r="BB90" s="30"/>
      <c r="BC90" s="30"/>
      <c r="BD90" s="53"/>
      <c r="BE90" s="53"/>
      <c r="BF90" s="53"/>
      <c r="BG90" s="31"/>
      <c r="BH90" s="29"/>
      <c r="BI90" s="30"/>
      <c r="BJ90" s="30"/>
      <c r="BK90" s="29"/>
    </row>
    <row r="91" spans="1:63" ht="14.25" customHeight="1" x14ac:dyDescent="0.3">
      <c r="A91" s="25">
        <v>88</v>
      </c>
      <c r="B91" s="29"/>
      <c r="C91" s="30"/>
      <c r="D91" s="31"/>
      <c r="E91" s="29"/>
      <c r="F91" s="30"/>
      <c r="G91" s="31"/>
      <c r="H91" s="29"/>
      <c r="I91" s="30"/>
      <c r="J91" s="31"/>
      <c r="K91" s="29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31"/>
      <c r="W91" s="29"/>
      <c r="X91" s="30"/>
      <c r="Y91" s="30"/>
      <c r="Z91" s="30"/>
      <c r="AA91" s="30"/>
      <c r="AB91" s="29"/>
      <c r="AC91" s="50"/>
      <c r="AD91" s="50"/>
      <c r="AE91" s="50"/>
      <c r="AF91" s="30"/>
      <c r="AG91" s="30"/>
      <c r="AH91" s="31"/>
      <c r="AI91" s="29"/>
      <c r="AJ91" s="30"/>
      <c r="AK91" s="30"/>
      <c r="AL91" s="30"/>
      <c r="AM91" s="30"/>
      <c r="AN91" s="29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31"/>
      <c r="AZ91" s="29"/>
      <c r="BA91" s="30"/>
      <c r="BB91" s="30"/>
      <c r="BC91" s="30"/>
      <c r="BD91" s="53"/>
      <c r="BE91" s="53"/>
      <c r="BF91" s="53"/>
      <c r="BG91" s="31"/>
      <c r="BH91" s="29"/>
      <c r="BI91" s="30"/>
      <c r="BJ91" s="30"/>
      <c r="BK91" s="29"/>
    </row>
    <row r="92" spans="1:63" ht="14.25" customHeight="1" x14ac:dyDescent="0.3">
      <c r="A92" s="25">
        <v>89</v>
      </c>
      <c r="B92" s="29"/>
      <c r="C92" s="30"/>
      <c r="D92" s="31"/>
      <c r="E92" s="29"/>
      <c r="F92" s="30"/>
      <c r="G92" s="31"/>
      <c r="H92" s="29"/>
      <c r="I92" s="30"/>
      <c r="J92" s="31"/>
      <c r="K92" s="29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31"/>
      <c r="W92" s="29"/>
      <c r="X92" s="30"/>
      <c r="Y92" s="30"/>
      <c r="Z92" s="30"/>
      <c r="AA92" s="30"/>
      <c r="AB92" s="29"/>
      <c r="AC92" s="50"/>
      <c r="AD92" s="50"/>
      <c r="AE92" s="50"/>
      <c r="AF92" s="30"/>
      <c r="AG92" s="30"/>
      <c r="AH92" s="31"/>
      <c r="AI92" s="29"/>
      <c r="AJ92" s="30"/>
      <c r="AK92" s="30"/>
      <c r="AL92" s="30"/>
      <c r="AM92" s="30"/>
      <c r="AN92" s="29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31"/>
      <c r="AZ92" s="29"/>
      <c r="BA92" s="30"/>
      <c r="BB92" s="30"/>
      <c r="BC92" s="30"/>
      <c r="BD92" s="53"/>
      <c r="BE92" s="53"/>
      <c r="BF92" s="53"/>
      <c r="BG92" s="31"/>
      <c r="BH92" s="29"/>
      <c r="BI92" s="30"/>
      <c r="BJ92" s="30"/>
      <c r="BK92" s="29"/>
    </row>
    <row r="93" spans="1:63" ht="14.25" customHeight="1" x14ac:dyDescent="0.3">
      <c r="A93" s="25">
        <v>90</v>
      </c>
      <c r="B93" s="29"/>
      <c r="C93" s="30"/>
      <c r="D93" s="31"/>
      <c r="E93" s="29"/>
      <c r="F93" s="30"/>
      <c r="G93" s="31"/>
      <c r="H93" s="29"/>
      <c r="I93" s="30"/>
      <c r="J93" s="31"/>
      <c r="K93" s="29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31"/>
      <c r="W93" s="29"/>
      <c r="X93" s="30"/>
      <c r="Y93" s="30"/>
      <c r="Z93" s="30"/>
      <c r="AA93" s="30"/>
      <c r="AB93" s="29"/>
      <c r="AC93" s="50"/>
      <c r="AD93" s="50"/>
      <c r="AE93" s="50"/>
      <c r="AF93" s="30"/>
      <c r="AG93" s="30"/>
      <c r="AH93" s="31"/>
      <c r="AI93" s="29"/>
      <c r="AJ93" s="30"/>
      <c r="AK93" s="30"/>
      <c r="AL93" s="30"/>
      <c r="AM93" s="30"/>
      <c r="AN93" s="29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31"/>
      <c r="AZ93" s="29"/>
      <c r="BA93" s="30"/>
      <c r="BB93" s="30"/>
      <c r="BC93" s="30"/>
      <c r="BD93" s="53"/>
      <c r="BE93" s="53"/>
      <c r="BF93" s="53"/>
      <c r="BG93" s="31"/>
      <c r="BH93" s="29"/>
      <c r="BI93" s="30"/>
      <c r="BJ93" s="30"/>
      <c r="BK93" s="29"/>
    </row>
    <row r="94" spans="1:63" ht="14.25" customHeight="1" x14ac:dyDescent="0.3">
      <c r="A94" s="25">
        <v>91</v>
      </c>
      <c r="B94" s="29"/>
      <c r="C94" s="30"/>
      <c r="D94" s="31"/>
      <c r="E94" s="29"/>
      <c r="F94" s="30"/>
      <c r="G94" s="31"/>
      <c r="H94" s="29"/>
      <c r="I94" s="30"/>
      <c r="J94" s="31"/>
      <c r="K94" s="29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31"/>
      <c r="W94" s="29"/>
      <c r="X94" s="30"/>
      <c r="Y94" s="30"/>
      <c r="Z94" s="30"/>
      <c r="AA94" s="30"/>
      <c r="AB94" s="29"/>
      <c r="AC94" s="50"/>
      <c r="AD94" s="50"/>
      <c r="AE94" s="50"/>
      <c r="AF94" s="30"/>
      <c r="AG94" s="30"/>
      <c r="AH94" s="31"/>
      <c r="AI94" s="29"/>
      <c r="AJ94" s="30"/>
      <c r="AK94" s="30"/>
      <c r="AL94" s="30"/>
      <c r="AM94" s="30"/>
      <c r="AN94" s="29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31"/>
      <c r="AZ94" s="29"/>
      <c r="BA94" s="30"/>
      <c r="BB94" s="30"/>
      <c r="BC94" s="30"/>
      <c r="BD94" s="53"/>
      <c r="BE94" s="53"/>
      <c r="BF94" s="53"/>
      <c r="BG94" s="31"/>
      <c r="BH94" s="29"/>
      <c r="BI94" s="30"/>
      <c r="BJ94" s="30"/>
      <c r="BK94" s="29"/>
    </row>
    <row r="95" spans="1:63" ht="14.25" customHeight="1" x14ac:dyDescent="0.3">
      <c r="A95" s="25">
        <v>92</v>
      </c>
      <c r="B95" s="29"/>
      <c r="C95" s="30"/>
      <c r="D95" s="31"/>
      <c r="E95" s="29"/>
      <c r="F95" s="30"/>
      <c r="G95" s="31"/>
      <c r="H95" s="29"/>
      <c r="I95" s="30"/>
      <c r="J95" s="31"/>
      <c r="K95" s="29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31"/>
      <c r="W95" s="29"/>
      <c r="X95" s="30"/>
      <c r="Y95" s="30"/>
      <c r="Z95" s="30"/>
      <c r="AA95" s="30"/>
      <c r="AB95" s="29"/>
      <c r="AC95" s="50"/>
      <c r="AD95" s="50"/>
      <c r="AE95" s="50"/>
      <c r="AF95" s="30"/>
      <c r="AG95" s="30"/>
      <c r="AH95" s="31"/>
      <c r="AI95" s="29"/>
      <c r="AJ95" s="30"/>
      <c r="AK95" s="30"/>
      <c r="AL95" s="30"/>
      <c r="AM95" s="30"/>
      <c r="AN95" s="29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31"/>
      <c r="AZ95" s="29"/>
      <c r="BA95" s="30"/>
      <c r="BB95" s="30"/>
      <c r="BC95" s="30"/>
      <c r="BD95" s="53"/>
      <c r="BE95" s="53"/>
      <c r="BF95" s="53"/>
      <c r="BG95" s="31"/>
      <c r="BH95" s="29"/>
      <c r="BI95" s="30"/>
      <c r="BJ95" s="30"/>
      <c r="BK95" s="29"/>
    </row>
    <row r="96" spans="1:63" ht="14.25" customHeight="1" x14ac:dyDescent="0.3">
      <c r="A96" s="25">
        <v>93</v>
      </c>
      <c r="B96" s="29"/>
      <c r="C96" s="30"/>
      <c r="D96" s="31"/>
      <c r="E96" s="29"/>
      <c r="F96" s="30"/>
      <c r="G96" s="31"/>
      <c r="H96" s="29"/>
      <c r="I96" s="30"/>
      <c r="J96" s="31"/>
      <c r="K96" s="29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31"/>
      <c r="W96" s="29"/>
      <c r="X96" s="30"/>
      <c r="Y96" s="30"/>
      <c r="Z96" s="30"/>
      <c r="AA96" s="30"/>
      <c r="AB96" s="29"/>
      <c r="AC96" s="50"/>
      <c r="AD96" s="50"/>
      <c r="AE96" s="50"/>
      <c r="AF96" s="30"/>
      <c r="AG96" s="30"/>
      <c r="AH96" s="31"/>
      <c r="AI96" s="29"/>
      <c r="AJ96" s="30"/>
      <c r="AK96" s="30"/>
      <c r="AL96" s="30"/>
      <c r="AM96" s="30"/>
      <c r="AN96" s="29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31"/>
      <c r="AZ96" s="29"/>
      <c r="BA96" s="30"/>
      <c r="BB96" s="30"/>
      <c r="BC96" s="30"/>
      <c r="BD96" s="53"/>
      <c r="BE96" s="53"/>
      <c r="BF96" s="53"/>
      <c r="BG96" s="31"/>
      <c r="BH96" s="29"/>
      <c r="BI96" s="30"/>
      <c r="BJ96" s="30"/>
      <c r="BK96" s="29"/>
    </row>
    <row r="97" spans="1:63" ht="14.25" customHeight="1" x14ac:dyDescent="0.3">
      <c r="A97" s="25">
        <v>94</v>
      </c>
      <c r="B97" s="29"/>
      <c r="C97" s="30"/>
      <c r="D97" s="31"/>
      <c r="E97" s="29"/>
      <c r="F97" s="30"/>
      <c r="G97" s="31"/>
      <c r="H97" s="29"/>
      <c r="I97" s="30"/>
      <c r="J97" s="31"/>
      <c r="K97" s="29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31"/>
      <c r="W97" s="29"/>
      <c r="X97" s="30"/>
      <c r="Y97" s="30"/>
      <c r="Z97" s="30"/>
      <c r="AA97" s="30"/>
      <c r="AB97" s="29"/>
      <c r="AC97" s="50"/>
      <c r="AD97" s="50"/>
      <c r="AE97" s="50"/>
      <c r="AF97" s="30"/>
      <c r="AG97" s="30"/>
      <c r="AH97" s="31"/>
      <c r="AI97" s="29"/>
      <c r="AJ97" s="30"/>
      <c r="AK97" s="30"/>
      <c r="AL97" s="30"/>
      <c r="AM97" s="30"/>
      <c r="AN97" s="29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31"/>
      <c r="AZ97" s="29"/>
      <c r="BA97" s="30"/>
      <c r="BB97" s="30"/>
      <c r="BC97" s="30"/>
      <c r="BD97" s="53"/>
      <c r="BE97" s="53"/>
      <c r="BF97" s="53"/>
      <c r="BG97" s="31"/>
      <c r="BH97" s="29"/>
      <c r="BI97" s="30"/>
      <c r="BJ97" s="30"/>
      <c r="BK97" s="29"/>
    </row>
    <row r="98" spans="1:63" ht="14.25" customHeight="1" x14ac:dyDescent="0.3">
      <c r="A98" s="25">
        <v>95</v>
      </c>
      <c r="B98" s="29"/>
      <c r="C98" s="30"/>
      <c r="D98" s="31"/>
      <c r="E98" s="29"/>
      <c r="F98" s="30"/>
      <c r="G98" s="31"/>
      <c r="H98" s="29"/>
      <c r="I98" s="30"/>
      <c r="J98" s="31"/>
      <c r="K98" s="29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31"/>
      <c r="W98" s="29"/>
      <c r="X98" s="30"/>
      <c r="Y98" s="30"/>
      <c r="Z98" s="30"/>
      <c r="AA98" s="30"/>
      <c r="AB98" s="29"/>
      <c r="AC98" s="50"/>
      <c r="AD98" s="50"/>
      <c r="AE98" s="50"/>
      <c r="AF98" s="30"/>
      <c r="AG98" s="30"/>
      <c r="AH98" s="31"/>
      <c r="AI98" s="29"/>
      <c r="AJ98" s="30"/>
      <c r="AK98" s="30"/>
      <c r="AL98" s="30"/>
      <c r="AM98" s="30"/>
      <c r="AN98" s="29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31"/>
      <c r="AZ98" s="29"/>
      <c r="BA98" s="30"/>
      <c r="BB98" s="30"/>
      <c r="BC98" s="30"/>
      <c r="BD98" s="53"/>
      <c r="BE98" s="53"/>
      <c r="BF98" s="53"/>
      <c r="BG98" s="31"/>
      <c r="BH98" s="29"/>
      <c r="BI98" s="30"/>
      <c r="BJ98" s="30"/>
      <c r="BK98" s="29"/>
    </row>
    <row r="99" spans="1:63" ht="14.25" customHeight="1" x14ac:dyDescent="0.3">
      <c r="A99" s="25">
        <v>96</v>
      </c>
      <c r="B99" s="29"/>
      <c r="C99" s="30"/>
      <c r="D99" s="31"/>
      <c r="E99" s="29"/>
      <c r="F99" s="30"/>
      <c r="G99" s="31"/>
      <c r="H99" s="29"/>
      <c r="I99" s="30"/>
      <c r="J99" s="31"/>
      <c r="K99" s="29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31"/>
      <c r="W99" s="29"/>
      <c r="X99" s="30"/>
      <c r="Y99" s="30"/>
      <c r="Z99" s="30"/>
      <c r="AA99" s="30"/>
      <c r="AB99" s="29"/>
      <c r="AC99" s="50"/>
      <c r="AD99" s="50"/>
      <c r="AE99" s="50"/>
      <c r="AF99" s="30"/>
      <c r="AG99" s="30"/>
      <c r="AH99" s="31"/>
      <c r="AI99" s="29"/>
      <c r="AJ99" s="30"/>
      <c r="AK99" s="30"/>
      <c r="AL99" s="30"/>
      <c r="AM99" s="30"/>
      <c r="AN99" s="29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31"/>
      <c r="AZ99" s="29"/>
      <c r="BA99" s="30"/>
      <c r="BB99" s="30"/>
      <c r="BC99" s="30"/>
      <c r="BD99" s="53"/>
      <c r="BE99" s="53"/>
      <c r="BF99" s="53"/>
      <c r="BG99" s="31"/>
      <c r="BH99" s="29"/>
      <c r="BI99" s="30"/>
      <c r="BJ99" s="30"/>
      <c r="BK99" s="29"/>
    </row>
    <row r="100" spans="1:63" ht="14.25" customHeight="1" x14ac:dyDescent="0.3">
      <c r="A100" s="25">
        <v>97</v>
      </c>
      <c r="B100" s="29"/>
      <c r="C100" s="30"/>
      <c r="D100" s="31"/>
      <c r="E100" s="29"/>
      <c r="F100" s="30"/>
      <c r="G100" s="31"/>
      <c r="H100" s="29"/>
      <c r="I100" s="30"/>
      <c r="J100" s="31"/>
      <c r="K100" s="29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31"/>
      <c r="W100" s="29"/>
      <c r="X100" s="30"/>
      <c r="Y100" s="30"/>
      <c r="Z100" s="30"/>
      <c r="AA100" s="30"/>
      <c r="AB100" s="29"/>
      <c r="AC100" s="50"/>
      <c r="AD100" s="50"/>
      <c r="AE100" s="50"/>
      <c r="AF100" s="30"/>
      <c r="AG100" s="30"/>
      <c r="AH100" s="31"/>
      <c r="AI100" s="29"/>
      <c r="AJ100" s="30"/>
      <c r="AK100" s="30"/>
      <c r="AL100" s="30"/>
      <c r="AM100" s="30"/>
      <c r="AN100" s="29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31"/>
      <c r="AZ100" s="29"/>
      <c r="BA100" s="30"/>
      <c r="BB100" s="30"/>
      <c r="BC100" s="30"/>
      <c r="BD100" s="53"/>
      <c r="BE100" s="53"/>
      <c r="BF100" s="53"/>
      <c r="BG100" s="31"/>
      <c r="BH100" s="29"/>
      <c r="BI100" s="30"/>
      <c r="BJ100" s="30"/>
      <c r="BK100" s="29"/>
    </row>
    <row r="101" spans="1:63" ht="14.25" customHeight="1" x14ac:dyDescent="0.3">
      <c r="A101" s="25">
        <v>98</v>
      </c>
      <c r="B101" s="29"/>
      <c r="C101" s="30"/>
      <c r="D101" s="31"/>
      <c r="E101" s="29"/>
      <c r="F101" s="30"/>
      <c r="G101" s="31"/>
      <c r="H101" s="29"/>
      <c r="I101" s="30"/>
      <c r="J101" s="31"/>
      <c r="K101" s="29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31"/>
      <c r="W101" s="29"/>
      <c r="X101" s="30"/>
      <c r="Y101" s="30"/>
      <c r="Z101" s="30"/>
      <c r="AA101" s="30"/>
      <c r="AB101" s="29"/>
      <c r="AC101" s="50"/>
      <c r="AD101" s="50"/>
      <c r="AE101" s="50"/>
      <c r="AF101" s="30"/>
      <c r="AG101" s="30"/>
      <c r="AH101" s="31"/>
      <c r="AI101" s="29"/>
      <c r="AJ101" s="30"/>
      <c r="AK101" s="30"/>
      <c r="AL101" s="30"/>
      <c r="AM101" s="30"/>
      <c r="AN101" s="29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31"/>
      <c r="AZ101" s="29"/>
      <c r="BA101" s="30"/>
      <c r="BB101" s="30"/>
      <c r="BC101" s="30"/>
      <c r="BD101" s="53"/>
      <c r="BE101" s="53"/>
      <c r="BF101" s="53"/>
      <c r="BG101" s="31"/>
      <c r="BH101" s="29"/>
      <c r="BI101" s="30"/>
      <c r="BJ101" s="30"/>
      <c r="BK101" s="29"/>
    </row>
    <row r="102" spans="1:63" ht="14.25" customHeight="1" x14ac:dyDescent="0.3">
      <c r="A102" s="25">
        <v>99</v>
      </c>
      <c r="B102" s="29"/>
      <c r="C102" s="30"/>
      <c r="D102" s="31"/>
      <c r="E102" s="29"/>
      <c r="F102" s="30"/>
      <c r="G102" s="31"/>
      <c r="H102" s="29"/>
      <c r="I102" s="30"/>
      <c r="J102" s="31"/>
      <c r="K102" s="29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31"/>
      <c r="W102" s="29"/>
      <c r="X102" s="30"/>
      <c r="Y102" s="30"/>
      <c r="Z102" s="30"/>
      <c r="AA102" s="30"/>
      <c r="AB102" s="29"/>
      <c r="AC102" s="50"/>
      <c r="AD102" s="50"/>
      <c r="AE102" s="50"/>
      <c r="AF102" s="30"/>
      <c r="AG102" s="30"/>
      <c r="AH102" s="31"/>
      <c r="AI102" s="29"/>
      <c r="AJ102" s="30"/>
      <c r="AK102" s="30"/>
      <c r="AL102" s="30"/>
      <c r="AM102" s="30"/>
      <c r="AN102" s="29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31"/>
      <c r="AZ102" s="29"/>
      <c r="BA102" s="30"/>
      <c r="BB102" s="30"/>
      <c r="BC102" s="30"/>
      <c r="BD102" s="53"/>
      <c r="BE102" s="53"/>
      <c r="BF102" s="53"/>
      <c r="BG102" s="31"/>
      <c r="BH102" s="29"/>
      <c r="BI102" s="30"/>
      <c r="BJ102" s="30"/>
      <c r="BK102" s="29"/>
    </row>
    <row r="103" spans="1:63" ht="14.25" customHeight="1" x14ac:dyDescent="0.3">
      <c r="A103" s="25">
        <v>100</v>
      </c>
      <c r="B103" s="32"/>
      <c r="C103" s="33"/>
      <c r="D103" s="34"/>
      <c r="E103" s="32"/>
      <c r="F103" s="33"/>
      <c r="G103" s="34"/>
      <c r="H103" s="32"/>
      <c r="I103" s="33"/>
      <c r="J103" s="34"/>
      <c r="K103" s="32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34"/>
      <c r="W103" s="32"/>
      <c r="X103" s="33"/>
      <c r="Y103" s="33"/>
      <c r="Z103" s="33"/>
      <c r="AA103" s="33"/>
      <c r="AB103" s="32"/>
      <c r="AC103" s="51"/>
      <c r="AD103" s="51"/>
      <c r="AE103" s="51"/>
      <c r="AF103" s="33"/>
      <c r="AG103" s="33"/>
      <c r="AH103" s="34"/>
      <c r="AI103" s="32"/>
      <c r="AJ103" s="33"/>
      <c r="AK103" s="33"/>
      <c r="AL103" s="33"/>
      <c r="AM103" s="33"/>
      <c r="AN103" s="32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34"/>
      <c r="AZ103" s="32"/>
      <c r="BA103" s="33"/>
      <c r="BB103" s="33"/>
      <c r="BC103" s="33"/>
      <c r="BD103" s="54"/>
      <c r="BE103" s="54"/>
      <c r="BF103" s="54"/>
      <c r="BG103" s="34"/>
      <c r="BH103" s="32"/>
      <c r="BI103" s="33"/>
      <c r="BJ103" s="33"/>
      <c r="BK103" s="32"/>
    </row>
    <row r="104" spans="1:63" ht="45.75" customHeight="1" x14ac:dyDescent="0.3">
      <c r="A104" s="35" t="s">
        <v>2</v>
      </c>
      <c r="B104" s="36">
        <f t="shared" ref="B104:AH104" si="0">SUM(B4:B103)</f>
        <v>0</v>
      </c>
      <c r="C104" s="37">
        <f t="shared" si="0"/>
        <v>0</v>
      </c>
      <c r="D104" s="38">
        <f t="shared" si="0"/>
        <v>0</v>
      </c>
      <c r="E104" s="36">
        <f t="shared" si="0"/>
        <v>0</v>
      </c>
      <c r="F104" s="37">
        <f t="shared" si="0"/>
        <v>0</v>
      </c>
      <c r="G104" s="38">
        <f t="shared" si="0"/>
        <v>0</v>
      </c>
      <c r="H104" s="37">
        <f t="shared" si="0"/>
        <v>0</v>
      </c>
      <c r="I104" s="37">
        <f t="shared" si="0"/>
        <v>0</v>
      </c>
      <c r="J104" s="38">
        <f t="shared" si="0"/>
        <v>0</v>
      </c>
      <c r="K104" s="39" t="e">
        <f t="shared" ref="K104:V104" si="1">AVERAGE(K4:K103)</f>
        <v>#DIV/0!</v>
      </c>
      <c r="L104" s="39" t="e">
        <f t="shared" si="1"/>
        <v>#DIV/0!</v>
      </c>
      <c r="M104" s="39" t="e">
        <f t="shared" si="1"/>
        <v>#DIV/0!</v>
      </c>
      <c r="N104" s="39" t="e">
        <f t="shared" si="1"/>
        <v>#DIV/0!</v>
      </c>
      <c r="O104" s="39" t="e">
        <f t="shared" si="1"/>
        <v>#DIV/0!</v>
      </c>
      <c r="P104" s="39" t="e">
        <f t="shared" si="1"/>
        <v>#DIV/0!</v>
      </c>
      <c r="Q104" s="39" t="e">
        <f t="shared" si="1"/>
        <v>#DIV/0!</v>
      </c>
      <c r="R104" s="39" t="e">
        <f t="shared" si="1"/>
        <v>#DIV/0!</v>
      </c>
      <c r="S104" s="39" t="e">
        <f t="shared" si="1"/>
        <v>#DIV/0!</v>
      </c>
      <c r="T104" s="39" t="e">
        <f t="shared" si="1"/>
        <v>#DIV/0!</v>
      </c>
      <c r="U104" s="39" t="e">
        <f t="shared" si="1"/>
        <v>#DIV/0!</v>
      </c>
      <c r="V104" s="39" t="e">
        <f t="shared" si="1"/>
        <v>#DIV/0!</v>
      </c>
      <c r="W104" s="36">
        <f t="shared" si="0"/>
        <v>0</v>
      </c>
      <c r="X104" s="37">
        <f t="shared" si="0"/>
        <v>0</v>
      </c>
      <c r="Y104" s="37">
        <f t="shared" si="0"/>
        <v>0</v>
      </c>
      <c r="Z104" s="37">
        <f t="shared" si="0"/>
        <v>0</v>
      </c>
      <c r="AA104" s="37">
        <f t="shared" si="0"/>
        <v>0</v>
      </c>
      <c r="AB104" s="37">
        <f t="shared" si="0"/>
        <v>0</v>
      </c>
      <c r="AC104" s="37">
        <f t="shared" si="0"/>
        <v>0</v>
      </c>
      <c r="AD104" s="37">
        <f t="shared" si="0"/>
        <v>0</v>
      </c>
      <c r="AE104" s="37">
        <f t="shared" si="0"/>
        <v>0</v>
      </c>
      <c r="AF104" s="37">
        <f t="shared" si="0"/>
        <v>0</v>
      </c>
      <c r="AG104" s="37">
        <f t="shared" si="0"/>
        <v>0</v>
      </c>
      <c r="AH104" s="37">
        <f t="shared" si="0"/>
        <v>0</v>
      </c>
      <c r="AI104" s="40" t="e">
        <f>AVERAGE(AI4:AI103)</f>
        <v>#DIV/0!</v>
      </c>
      <c r="AJ104" s="40" t="e">
        <f t="shared" ref="AJ104:AY104" si="2">AVERAGE(AJ4:AJ103)</f>
        <v>#DIV/0!</v>
      </c>
      <c r="AK104" s="40" t="e">
        <f t="shared" si="2"/>
        <v>#DIV/0!</v>
      </c>
      <c r="AL104" s="40" t="e">
        <f t="shared" si="2"/>
        <v>#DIV/0!</v>
      </c>
      <c r="AM104" s="119" t="e">
        <f t="shared" si="2"/>
        <v>#DIV/0!</v>
      </c>
      <c r="AN104" s="39" t="e">
        <f t="shared" si="2"/>
        <v>#DIV/0!</v>
      </c>
      <c r="AO104" s="40" t="e">
        <f t="shared" si="2"/>
        <v>#DIV/0!</v>
      </c>
      <c r="AP104" s="40" t="e">
        <f t="shared" si="2"/>
        <v>#DIV/0!</v>
      </c>
      <c r="AQ104" s="40" t="e">
        <f t="shared" si="2"/>
        <v>#DIV/0!</v>
      </c>
      <c r="AR104" s="40" t="e">
        <f t="shared" si="2"/>
        <v>#DIV/0!</v>
      </c>
      <c r="AS104" s="40" t="e">
        <f t="shared" si="2"/>
        <v>#DIV/0!</v>
      </c>
      <c r="AT104" s="40" t="e">
        <f t="shared" si="2"/>
        <v>#DIV/0!</v>
      </c>
      <c r="AU104" s="40" t="e">
        <f t="shared" si="2"/>
        <v>#DIV/0!</v>
      </c>
      <c r="AV104" s="40" t="e">
        <f t="shared" si="2"/>
        <v>#DIV/0!</v>
      </c>
      <c r="AW104" s="40" t="e">
        <f t="shared" si="2"/>
        <v>#DIV/0!</v>
      </c>
      <c r="AX104" s="40" t="e">
        <f t="shared" si="2"/>
        <v>#DIV/0!</v>
      </c>
      <c r="AY104" s="41" t="e">
        <f t="shared" si="2"/>
        <v>#DIV/0!</v>
      </c>
      <c r="AZ104" s="36">
        <f t="shared" ref="AZ104:BJ104" si="3">SUM(AZ4:AZ103)</f>
        <v>0</v>
      </c>
      <c r="BA104" s="36">
        <f t="shared" si="3"/>
        <v>0</v>
      </c>
      <c r="BB104" s="36">
        <f t="shared" si="3"/>
        <v>0</v>
      </c>
      <c r="BC104" s="36">
        <f t="shared" si="3"/>
        <v>0</v>
      </c>
      <c r="BD104" s="36">
        <f t="shared" si="3"/>
        <v>0</v>
      </c>
      <c r="BE104" s="36">
        <f t="shared" si="3"/>
        <v>0</v>
      </c>
      <c r="BF104" s="36">
        <f t="shared" si="3"/>
        <v>0</v>
      </c>
      <c r="BG104" s="36">
        <f t="shared" si="3"/>
        <v>0</v>
      </c>
      <c r="BH104" s="36">
        <f t="shared" si="3"/>
        <v>0</v>
      </c>
      <c r="BI104" s="36">
        <f t="shared" si="3"/>
        <v>0</v>
      </c>
      <c r="BJ104" s="36">
        <f t="shared" si="3"/>
        <v>0</v>
      </c>
      <c r="BK104" s="39"/>
    </row>
    <row r="105" spans="1:63" ht="14.25" customHeight="1" x14ac:dyDescent="0.25">
      <c r="V105" s="42"/>
      <c r="W105" s="42"/>
      <c r="AY105" s="42"/>
    </row>
    <row r="106" spans="1:63" ht="14.25" customHeight="1" x14ac:dyDescent="0.25">
      <c r="A106" s="137" t="s">
        <v>3</v>
      </c>
      <c r="B106" s="137"/>
      <c r="C106" s="137"/>
      <c r="D106" s="137"/>
      <c r="E106" s="137"/>
      <c r="F106" s="137"/>
      <c r="G106" s="137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</row>
    <row r="107" spans="1:63" ht="14.25" customHeight="1" x14ac:dyDescent="0.25">
      <c r="A107" s="137" t="s">
        <v>4</v>
      </c>
      <c r="B107" s="137"/>
      <c r="C107" s="137"/>
      <c r="D107" s="137"/>
      <c r="E107" s="137"/>
      <c r="F107" s="137"/>
      <c r="G107" s="137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</row>
    <row r="108" spans="1:63" ht="14.25" customHeight="1" x14ac:dyDescent="0.25">
      <c r="A108" s="137" t="s">
        <v>5</v>
      </c>
      <c r="B108" s="137"/>
      <c r="C108" s="137"/>
      <c r="D108" s="137"/>
      <c r="E108" s="137"/>
      <c r="F108" s="137"/>
      <c r="G108" s="137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</row>
    <row r="109" spans="1:63" ht="14.25" customHeight="1" x14ac:dyDescent="0.25">
      <c r="V109" s="42"/>
      <c r="W109" s="42"/>
      <c r="AY109" s="42"/>
    </row>
    <row r="110" spans="1:63" ht="14.25" customHeight="1" x14ac:dyDescent="0.25">
      <c r="A110" s="139" t="s">
        <v>6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</row>
    <row r="111" spans="1:63" ht="14.25" customHeight="1" x14ac:dyDescent="0.25">
      <c r="A111" s="135" t="s">
        <v>7</v>
      </c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</row>
    <row r="112" spans="1:63" ht="14.25" customHeight="1" x14ac:dyDescent="0.25">
      <c r="A112" s="135" t="s">
        <v>8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</row>
    <row r="113" spans="5:51" ht="14.25" customHeight="1" x14ac:dyDescent="0.25"/>
    <row r="114" spans="5:51" ht="13.8" customHeight="1" x14ac:dyDescent="0.25">
      <c r="E114" s="122" t="s">
        <v>11</v>
      </c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</row>
    <row r="115" spans="5:51" ht="13.8" x14ac:dyDescent="0.25">
      <c r="E115" s="123" t="s">
        <v>12</v>
      </c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</row>
    <row r="116" spans="5:51" ht="14.25" customHeight="1" x14ac:dyDescent="0.25">
      <c r="V116" s="42"/>
      <c r="W116" s="42"/>
      <c r="AY116" s="42"/>
    </row>
    <row r="117" spans="5:51" ht="14.25" customHeight="1" x14ac:dyDescent="0.25">
      <c r="V117" s="42"/>
      <c r="W117" s="42"/>
      <c r="AY117" s="42"/>
    </row>
    <row r="118" spans="5:51" ht="14.25" customHeight="1" x14ac:dyDescent="0.25">
      <c r="V118" s="42"/>
      <c r="W118" s="42"/>
      <c r="AY118" s="42"/>
    </row>
    <row r="119" spans="5:51" ht="14.25" customHeight="1" x14ac:dyDescent="0.25">
      <c r="V119" s="42"/>
      <c r="W119" s="42"/>
      <c r="AY119" s="42"/>
    </row>
    <row r="120" spans="5:51" ht="14.25" customHeight="1" x14ac:dyDescent="0.25">
      <c r="V120" s="42"/>
      <c r="W120" s="42"/>
      <c r="AY120" s="42"/>
    </row>
    <row r="121" spans="5:51" ht="14.25" customHeight="1" x14ac:dyDescent="0.25">
      <c r="V121" s="42"/>
      <c r="W121" s="42"/>
      <c r="AY121" s="42"/>
    </row>
    <row r="122" spans="5:51" ht="14.25" customHeight="1" x14ac:dyDescent="0.25">
      <c r="V122" s="42"/>
      <c r="W122" s="42"/>
      <c r="AY122" s="42"/>
    </row>
    <row r="123" spans="5:51" ht="14.25" customHeight="1" x14ac:dyDescent="0.25">
      <c r="V123" s="42"/>
      <c r="W123" s="42"/>
      <c r="AY123" s="42"/>
    </row>
    <row r="124" spans="5:51" ht="14.25" customHeight="1" x14ac:dyDescent="0.25">
      <c r="V124" s="42"/>
      <c r="W124" s="42"/>
      <c r="AY124" s="42"/>
    </row>
    <row r="125" spans="5:51" ht="14.25" customHeight="1" x14ac:dyDescent="0.25">
      <c r="V125" s="42"/>
      <c r="W125" s="42"/>
      <c r="AY125" s="42"/>
    </row>
    <row r="126" spans="5:51" ht="14.25" customHeight="1" x14ac:dyDescent="0.25">
      <c r="V126" s="42"/>
      <c r="W126" s="42"/>
      <c r="AY126" s="42"/>
    </row>
    <row r="127" spans="5:51" ht="14.25" customHeight="1" x14ac:dyDescent="0.25">
      <c r="V127" s="42"/>
      <c r="W127" s="42"/>
      <c r="AY127" s="42"/>
    </row>
    <row r="128" spans="5:51" ht="14.25" customHeight="1" x14ac:dyDescent="0.25">
      <c r="V128" s="42"/>
      <c r="W128" s="42"/>
      <c r="AY128" s="42"/>
    </row>
    <row r="129" spans="22:51" ht="14.25" customHeight="1" x14ac:dyDescent="0.25">
      <c r="V129" s="42"/>
      <c r="W129" s="42"/>
      <c r="AY129" s="42"/>
    </row>
    <row r="130" spans="22:51" ht="14.25" customHeight="1" x14ac:dyDescent="0.25">
      <c r="V130" s="42"/>
      <c r="W130" s="42"/>
      <c r="AY130" s="42"/>
    </row>
    <row r="131" spans="22:51" ht="14.25" customHeight="1" x14ac:dyDescent="0.25">
      <c r="V131" s="42"/>
      <c r="W131" s="42"/>
      <c r="AY131" s="42"/>
    </row>
    <row r="132" spans="22:51" ht="14.25" customHeight="1" x14ac:dyDescent="0.25">
      <c r="V132" s="42"/>
      <c r="W132" s="42"/>
      <c r="AY132" s="42"/>
    </row>
    <row r="133" spans="22:51" ht="14.25" customHeight="1" x14ac:dyDescent="0.25">
      <c r="V133" s="42"/>
      <c r="W133" s="42"/>
      <c r="AY133" s="42"/>
    </row>
    <row r="134" spans="22:51" ht="14.25" customHeight="1" x14ac:dyDescent="0.25">
      <c r="V134" s="42"/>
      <c r="W134" s="42"/>
      <c r="AY134" s="42"/>
    </row>
    <row r="135" spans="22:51" ht="14.25" customHeight="1" x14ac:dyDescent="0.25">
      <c r="V135" s="42"/>
      <c r="W135" s="42"/>
      <c r="AY135" s="42"/>
    </row>
    <row r="136" spans="22:51" ht="14.25" customHeight="1" x14ac:dyDescent="0.25">
      <c r="V136" s="42"/>
      <c r="W136" s="42"/>
      <c r="AY136" s="42"/>
    </row>
    <row r="137" spans="22:51" ht="14.25" customHeight="1" x14ac:dyDescent="0.25">
      <c r="V137" s="42"/>
      <c r="W137" s="42"/>
      <c r="AY137" s="42"/>
    </row>
    <row r="138" spans="22:51" ht="14.25" customHeight="1" x14ac:dyDescent="0.25">
      <c r="V138" s="42"/>
      <c r="W138" s="42"/>
      <c r="AY138" s="42"/>
    </row>
    <row r="139" spans="22:51" ht="14.25" customHeight="1" x14ac:dyDescent="0.25">
      <c r="V139" s="42"/>
      <c r="W139" s="42"/>
      <c r="AY139" s="42"/>
    </row>
    <row r="140" spans="22:51" ht="14.25" customHeight="1" x14ac:dyDescent="0.25">
      <c r="V140" s="42"/>
      <c r="W140" s="42"/>
      <c r="AY140" s="42"/>
    </row>
    <row r="141" spans="22:51" ht="14.25" customHeight="1" x14ac:dyDescent="0.25">
      <c r="V141" s="42"/>
      <c r="W141" s="42"/>
      <c r="AY141" s="42"/>
    </row>
    <row r="142" spans="22:51" ht="14.25" customHeight="1" x14ac:dyDescent="0.25">
      <c r="V142" s="42"/>
      <c r="W142" s="42"/>
      <c r="AY142" s="42"/>
    </row>
    <row r="143" spans="22:51" ht="14.25" customHeight="1" x14ac:dyDescent="0.25">
      <c r="V143" s="42"/>
      <c r="W143" s="42"/>
      <c r="AY143" s="42"/>
    </row>
    <row r="144" spans="22:51" ht="14.25" customHeight="1" x14ac:dyDescent="0.25">
      <c r="V144" s="42"/>
      <c r="W144" s="42"/>
      <c r="AY144" s="42"/>
    </row>
    <row r="145" spans="22:51" ht="14.25" customHeight="1" x14ac:dyDescent="0.25">
      <c r="V145" s="42"/>
      <c r="W145" s="42"/>
      <c r="AY145" s="42"/>
    </row>
    <row r="146" spans="22:51" ht="14.25" customHeight="1" x14ac:dyDescent="0.25">
      <c r="V146" s="42"/>
      <c r="W146" s="42"/>
      <c r="AY146" s="42"/>
    </row>
    <row r="147" spans="22:51" ht="14.25" customHeight="1" x14ac:dyDescent="0.25">
      <c r="V147" s="42"/>
      <c r="W147" s="42"/>
      <c r="AY147" s="42"/>
    </row>
    <row r="148" spans="22:51" ht="14.25" customHeight="1" x14ac:dyDescent="0.25">
      <c r="V148" s="42"/>
      <c r="W148" s="42"/>
      <c r="AY148" s="42"/>
    </row>
    <row r="149" spans="22:51" ht="14.25" customHeight="1" x14ac:dyDescent="0.25">
      <c r="V149" s="42"/>
      <c r="W149" s="42"/>
      <c r="AY149" s="42"/>
    </row>
    <row r="150" spans="22:51" ht="14.25" customHeight="1" x14ac:dyDescent="0.25">
      <c r="V150" s="42"/>
      <c r="W150" s="42"/>
      <c r="AY150" s="42"/>
    </row>
    <row r="151" spans="22:51" ht="14.25" customHeight="1" x14ac:dyDescent="0.25">
      <c r="V151" s="42"/>
      <c r="W151" s="42"/>
      <c r="AY151" s="42"/>
    </row>
    <row r="152" spans="22:51" ht="14.25" customHeight="1" x14ac:dyDescent="0.25">
      <c r="V152" s="42"/>
      <c r="W152" s="42"/>
      <c r="AY152" s="42"/>
    </row>
    <row r="153" spans="22:51" ht="14.25" customHeight="1" x14ac:dyDescent="0.25">
      <c r="V153" s="42"/>
      <c r="W153" s="42"/>
      <c r="AY153" s="42"/>
    </row>
    <row r="154" spans="22:51" ht="14.25" customHeight="1" x14ac:dyDescent="0.25">
      <c r="V154" s="42"/>
      <c r="W154" s="42"/>
      <c r="AY154" s="42"/>
    </row>
    <row r="155" spans="22:51" ht="14.25" customHeight="1" x14ac:dyDescent="0.25">
      <c r="V155" s="42"/>
      <c r="W155" s="42"/>
      <c r="AY155" s="42"/>
    </row>
    <row r="156" spans="22:51" ht="14.25" customHeight="1" x14ac:dyDescent="0.25">
      <c r="V156" s="42"/>
      <c r="W156" s="42"/>
      <c r="AY156" s="42"/>
    </row>
    <row r="157" spans="22:51" ht="14.25" customHeight="1" x14ac:dyDescent="0.25">
      <c r="V157" s="42"/>
      <c r="W157" s="42"/>
      <c r="AY157" s="42"/>
    </row>
    <row r="158" spans="22:51" ht="14.25" customHeight="1" x14ac:dyDescent="0.25">
      <c r="V158" s="42"/>
      <c r="W158" s="42"/>
      <c r="AY158" s="42"/>
    </row>
    <row r="159" spans="22:51" ht="14.25" customHeight="1" x14ac:dyDescent="0.25">
      <c r="V159" s="42"/>
      <c r="W159" s="42"/>
      <c r="AY159" s="42"/>
    </row>
    <row r="160" spans="22:51" ht="14.25" customHeight="1" x14ac:dyDescent="0.25">
      <c r="V160" s="42"/>
      <c r="W160" s="42"/>
      <c r="AY160" s="42"/>
    </row>
    <row r="161" spans="22:51" ht="14.25" customHeight="1" x14ac:dyDescent="0.25">
      <c r="V161" s="42"/>
      <c r="W161" s="42"/>
      <c r="AY161" s="42"/>
    </row>
    <row r="162" spans="22:51" ht="14.25" customHeight="1" x14ac:dyDescent="0.25">
      <c r="V162" s="42"/>
      <c r="W162" s="42"/>
      <c r="AY162" s="42"/>
    </row>
    <row r="163" spans="22:51" ht="14.25" customHeight="1" x14ac:dyDescent="0.25">
      <c r="V163" s="42"/>
      <c r="W163" s="42"/>
      <c r="AY163" s="42"/>
    </row>
    <row r="164" spans="22:51" ht="14.25" customHeight="1" x14ac:dyDescent="0.25">
      <c r="V164" s="42"/>
      <c r="W164" s="42"/>
      <c r="AY164" s="42"/>
    </row>
    <row r="165" spans="22:51" ht="14.25" customHeight="1" x14ac:dyDescent="0.25">
      <c r="V165" s="42"/>
      <c r="W165" s="42"/>
      <c r="AY165" s="42"/>
    </row>
    <row r="166" spans="22:51" ht="14.25" customHeight="1" x14ac:dyDescent="0.25">
      <c r="V166" s="42"/>
      <c r="W166" s="42"/>
      <c r="AY166" s="42"/>
    </row>
    <row r="167" spans="22:51" ht="14.25" customHeight="1" x14ac:dyDescent="0.25">
      <c r="V167" s="42"/>
      <c r="W167" s="42"/>
      <c r="AY167" s="42"/>
    </row>
    <row r="168" spans="22:51" ht="14.25" customHeight="1" x14ac:dyDescent="0.25">
      <c r="V168" s="42"/>
      <c r="W168" s="42"/>
      <c r="AY168" s="42"/>
    </row>
    <row r="169" spans="22:51" ht="14.25" customHeight="1" x14ac:dyDescent="0.25">
      <c r="V169" s="42"/>
      <c r="W169" s="42"/>
      <c r="AY169" s="42"/>
    </row>
    <row r="170" spans="22:51" ht="14.25" customHeight="1" x14ac:dyDescent="0.25">
      <c r="V170" s="42"/>
      <c r="W170" s="42"/>
      <c r="AY170" s="42"/>
    </row>
    <row r="171" spans="22:51" ht="14.25" customHeight="1" x14ac:dyDescent="0.25">
      <c r="V171" s="42"/>
      <c r="W171" s="42"/>
      <c r="AY171" s="42"/>
    </row>
    <row r="172" spans="22:51" ht="14.25" customHeight="1" x14ac:dyDescent="0.25">
      <c r="V172" s="42"/>
      <c r="W172" s="42"/>
      <c r="AY172" s="42"/>
    </row>
    <row r="173" spans="22:51" ht="14.25" customHeight="1" x14ac:dyDescent="0.25">
      <c r="V173" s="42"/>
      <c r="W173" s="42"/>
      <c r="AY173" s="42"/>
    </row>
    <row r="174" spans="22:51" ht="14.25" customHeight="1" x14ac:dyDescent="0.25">
      <c r="V174" s="42"/>
      <c r="W174" s="42"/>
      <c r="AY174" s="42"/>
    </row>
    <row r="175" spans="22:51" ht="14.25" customHeight="1" x14ac:dyDescent="0.25">
      <c r="V175" s="42"/>
      <c r="W175" s="42"/>
      <c r="AY175" s="42"/>
    </row>
    <row r="176" spans="22:51" ht="14.25" customHeight="1" x14ac:dyDescent="0.25">
      <c r="V176" s="42"/>
      <c r="W176" s="42"/>
      <c r="AY176" s="42"/>
    </row>
    <row r="177" spans="22:51" ht="14.25" customHeight="1" x14ac:dyDescent="0.25">
      <c r="V177" s="42"/>
      <c r="W177" s="42"/>
      <c r="AY177" s="42"/>
    </row>
    <row r="178" spans="22:51" ht="14.25" customHeight="1" x14ac:dyDescent="0.25">
      <c r="V178" s="42"/>
      <c r="W178" s="42"/>
      <c r="AY178" s="42"/>
    </row>
    <row r="179" spans="22:51" ht="14.25" customHeight="1" x14ac:dyDescent="0.25">
      <c r="V179" s="42"/>
      <c r="W179" s="42"/>
      <c r="AY179" s="42"/>
    </row>
    <row r="180" spans="22:51" ht="14.25" customHeight="1" x14ac:dyDescent="0.25">
      <c r="V180" s="42"/>
      <c r="W180" s="42"/>
      <c r="AY180" s="42"/>
    </row>
    <row r="181" spans="22:51" ht="14.25" customHeight="1" x14ac:dyDescent="0.25">
      <c r="V181" s="42"/>
      <c r="W181" s="42"/>
      <c r="AY181" s="42"/>
    </row>
    <row r="182" spans="22:51" ht="14.25" customHeight="1" x14ac:dyDescent="0.25">
      <c r="V182" s="42"/>
      <c r="W182" s="42"/>
      <c r="AY182" s="42"/>
    </row>
    <row r="183" spans="22:51" ht="14.25" customHeight="1" x14ac:dyDescent="0.25">
      <c r="V183" s="42"/>
      <c r="W183" s="42"/>
      <c r="AY183" s="42"/>
    </row>
    <row r="184" spans="22:51" ht="14.25" customHeight="1" x14ac:dyDescent="0.25">
      <c r="V184" s="42"/>
      <c r="W184" s="42"/>
      <c r="AY184" s="42"/>
    </row>
    <row r="185" spans="22:51" ht="14.25" customHeight="1" x14ac:dyDescent="0.25">
      <c r="V185" s="42"/>
      <c r="W185" s="42"/>
      <c r="AY185" s="42"/>
    </row>
    <row r="186" spans="22:51" ht="14.25" customHeight="1" x14ac:dyDescent="0.25">
      <c r="V186" s="42"/>
      <c r="W186" s="42"/>
      <c r="AY186" s="42"/>
    </row>
    <row r="187" spans="22:51" ht="14.25" customHeight="1" x14ac:dyDescent="0.25">
      <c r="V187" s="42"/>
      <c r="W187" s="42"/>
      <c r="AY187" s="42"/>
    </row>
    <row r="188" spans="22:51" ht="14.25" customHeight="1" x14ac:dyDescent="0.25">
      <c r="V188" s="42"/>
      <c r="W188" s="42"/>
      <c r="AY188" s="42"/>
    </row>
    <row r="189" spans="22:51" ht="14.25" customHeight="1" x14ac:dyDescent="0.25">
      <c r="V189" s="42"/>
      <c r="W189" s="42"/>
      <c r="AY189" s="42"/>
    </row>
    <row r="190" spans="22:51" ht="14.25" customHeight="1" x14ac:dyDescent="0.25">
      <c r="V190" s="42"/>
      <c r="W190" s="42"/>
      <c r="AY190" s="42"/>
    </row>
    <row r="191" spans="22:51" ht="14.25" customHeight="1" x14ac:dyDescent="0.25">
      <c r="V191" s="42"/>
      <c r="W191" s="42"/>
      <c r="AY191" s="42"/>
    </row>
    <row r="192" spans="22:51" ht="14.25" customHeight="1" x14ac:dyDescent="0.25">
      <c r="V192" s="42"/>
      <c r="W192" s="42"/>
      <c r="AY192" s="42"/>
    </row>
    <row r="193" spans="22:51" ht="14.25" customHeight="1" x14ac:dyDescent="0.25">
      <c r="V193" s="42"/>
      <c r="W193" s="42"/>
      <c r="AY193" s="42"/>
    </row>
    <row r="194" spans="22:51" ht="14.25" customHeight="1" x14ac:dyDescent="0.25">
      <c r="V194" s="42"/>
      <c r="W194" s="42"/>
      <c r="AY194" s="42"/>
    </row>
    <row r="195" spans="22:51" ht="14.25" customHeight="1" x14ac:dyDescent="0.25">
      <c r="V195" s="42"/>
      <c r="W195" s="42"/>
      <c r="AY195" s="42"/>
    </row>
    <row r="196" spans="22:51" ht="14.25" customHeight="1" x14ac:dyDescent="0.25">
      <c r="V196" s="42"/>
      <c r="W196" s="42"/>
      <c r="AY196" s="42"/>
    </row>
    <row r="197" spans="22:51" ht="14.25" customHeight="1" x14ac:dyDescent="0.25">
      <c r="V197" s="42"/>
      <c r="W197" s="42"/>
      <c r="AY197" s="42"/>
    </row>
    <row r="198" spans="22:51" ht="14.25" customHeight="1" x14ac:dyDescent="0.25">
      <c r="V198" s="42"/>
      <c r="W198" s="42"/>
      <c r="AY198" s="42"/>
    </row>
    <row r="199" spans="22:51" ht="14.25" customHeight="1" x14ac:dyDescent="0.25">
      <c r="V199" s="42"/>
      <c r="W199" s="42"/>
      <c r="AY199" s="42"/>
    </row>
    <row r="200" spans="22:51" ht="14.25" customHeight="1" x14ac:dyDescent="0.25">
      <c r="V200" s="42"/>
      <c r="W200" s="42"/>
      <c r="AY200" s="42"/>
    </row>
    <row r="201" spans="22:51" ht="14.25" customHeight="1" x14ac:dyDescent="0.25">
      <c r="V201" s="42"/>
      <c r="W201" s="42"/>
      <c r="AY201" s="42"/>
    </row>
    <row r="202" spans="22:51" ht="14.25" customHeight="1" x14ac:dyDescent="0.25">
      <c r="V202" s="42"/>
      <c r="W202" s="42"/>
      <c r="AY202" s="42"/>
    </row>
    <row r="203" spans="22:51" ht="14.25" customHeight="1" x14ac:dyDescent="0.25">
      <c r="V203" s="42"/>
      <c r="W203" s="42"/>
      <c r="AY203" s="42"/>
    </row>
    <row r="204" spans="22:51" ht="14.25" customHeight="1" x14ac:dyDescent="0.25">
      <c r="V204" s="42"/>
      <c r="W204" s="42"/>
      <c r="AY204" s="42"/>
    </row>
    <row r="205" spans="22:51" ht="14.25" customHeight="1" x14ac:dyDescent="0.25">
      <c r="V205" s="42"/>
      <c r="W205" s="42"/>
      <c r="AY205" s="42"/>
    </row>
    <row r="206" spans="22:51" ht="14.25" customHeight="1" x14ac:dyDescent="0.25">
      <c r="V206" s="42"/>
      <c r="W206" s="42"/>
      <c r="AY206" s="42"/>
    </row>
    <row r="207" spans="22:51" ht="14.25" customHeight="1" x14ac:dyDescent="0.25">
      <c r="V207" s="42"/>
      <c r="W207" s="42"/>
      <c r="AY207" s="42"/>
    </row>
    <row r="208" spans="22:51" ht="14.25" customHeight="1" x14ac:dyDescent="0.25">
      <c r="V208" s="42"/>
      <c r="W208" s="42"/>
      <c r="AY208" s="42"/>
    </row>
    <row r="209" spans="22:51" ht="14.25" customHeight="1" x14ac:dyDescent="0.25">
      <c r="V209" s="42"/>
      <c r="W209" s="42"/>
      <c r="AY209" s="42"/>
    </row>
    <row r="210" spans="22:51" ht="14.25" customHeight="1" x14ac:dyDescent="0.25">
      <c r="V210" s="42"/>
      <c r="W210" s="42"/>
      <c r="AY210" s="42"/>
    </row>
    <row r="211" spans="22:51" ht="14.25" customHeight="1" x14ac:dyDescent="0.25">
      <c r="V211" s="42"/>
      <c r="W211" s="42"/>
      <c r="AY211" s="42"/>
    </row>
    <row r="212" spans="22:51" ht="14.25" customHeight="1" x14ac:dyDescent="0.25">
      <c r="V212" s="42"/>
      <c r="W212" s="42"/>
      <c r="AY212" s="42"/>
    </row>
    <row r="213" spans="22:51" ht="14.25" customHeight="1" x14ac:dyDescent="0.25">
      <c r="V213" s="42"/>
      <c r="W213" s="42"/>
      <c r="AY213" s="42"/>
    </row>
    <row r="214" spans="22:51" ht="14.25" customHeight="1" x14ac:dyDescent="0.25">
      <c r="V214" s="42"/>
      <c r="W214" s="42"/>
      <c r="AY214" s="42"/>
    </row>
    <row r="215" spans="22:51" ht="14.25" customHeight="1" x14ac:dyDescent="0.25">
      <c r="V215" s="42"/>
      <c r="W215" s="42"/>
      <c r="AY215" s="42"/>
    </row>
    <row r="216" spans="22:51" ht="14.25" customHeight="1" x14ac:dyDescent="0.25">
      <c r="V216" s="42"/>
      <c r="W216" s="42"/>
      <c r="AY216" s="42"/>
    </row>
    <row r="217" spans="22:51" ht="14.25" customHeight="1" x14ac:dyDescent="0.25">
      <c r="V217" s="42"/>
      <c r="W217" s="42"/>
      <c r="AY217" s="42"/>
    </row>
    <row r="218" spans="22:51" ht="14.25" customHeight="1" x14ac:dyDescent="0.25">
      <c r="V218" s="42"/>
      <c r="W218" s="42"/>
      <c r="AY218" s="42"/>
    </row>
    <row r="219" spans="22:51" ht="14.25" customHeight="1" x14ac:dyDescent="0.25">
      <c r="V219" s="42"/>
      <c r="W219" s="42"/>
      <c r="AY219" s="42"/>
    </row>
    <row r="220" spans="22:51" ht="14.25" customHeight="1" x14ac:dyDescent="0.25">
      <c r="V220" s="42"/>
      <c r="W220" s="42"/>
      <c r="AY220" s="42"/>
    </row>
    <row r="221" spans="22:51" ht="14.25" customHeight="1" x14ac:dyDescent="0.25">
      <c r="V221" s="42"/>
      <c r="W221" s="42"/>
      <c r="AY221" s="42"/>
    </row>
    <row r="222" spans="22:51" ht="14.25" customHeight="1" x14ac:dyDescent="0.25">
      <c r="V222" s="42"/>
      <c r="W222" s="42"/>
      <c r="AY222" s="42"/>
    </row>
    <row r="223" spans="22:51" ht="14.25" customHeight="1" x14ac:dyDescent="0.25">
      <c r="V223" s="42"/>
      <c r="W223" s="42"/>
      <c r="AY223" s="42"/>
    </row>
    <row r="224" spans="22:51" ht="14.25" customHeight="1" x14ac:dyDescent="0.25">
      <c r="V224" s="42"/>
      <c r="W224" s="42"/>
      <c r="AY224" s="42"/>
    </row>
    <row r="225" spans="22:51" ht="14.25" customHeight="1" x14ac:dyDescent="0.25">
      <c r="V225" s="42"/>
      <c r="W225" s="42"/>
      <c r="AY225" s="42"/>
    </row>
    <row r="226" spans="22:51" ht="14.25" customHeight="1" x14ac:dyDescent="0.25">
      <c r="V226" s="42"/>
      <c r="W226" s="42"/>
      <c r="AY226" s="42"/>
    </row>
    <row r="227" spans="22:51" ht="14.25" customHeight="1" x14ac:dyDescent="0.25">
      <c r="V227" s="42"/>
      <c r="W227" s="42"/>
      <c r="AY227" s="42"/>
    </row>
    <row r="228" spans="22:51" ht="14.25" customHeight="1" x14ac:dyDescent="0.25">
      <c r="V228" s="42"/>
      <c r="W228" s="42"/>
      <c r="AY228" s="42"/>
    </row>
    <row r="229" spans="22:51" ht="14.25" customHeight="1" x14ac:dyDescent="0.25">
      <c r="V229" s="42"/>
      <c r="W229" s="42"/>
      <c r="AY229" s="42"/>
    </row>
    <row r="230" spans="22:51" ht="14.25" customHeight="1" x14ac:dyDescent="0.25">
      <c r="V230" s="42"/>
      <c r="W230" s="42"/>
      <c r="AY230" s="42"/>
    </row>
    <row r="231" spans="22:51" ht="14.25" customHeight="1" x14ac:dyDescent="0.25">
      <c r="V231" s="42"/>
      <c r="W231" s="42"/>
      <c r="AY231" s="42"/>
    </row>
    <row r="232" spans="22:51" ht="14.25" customHeight="1" x14ac:dyDescent="0.25">
      <c r="V232" s="42"/>
      <c r="W232" s="42"/>
      <c r="AY232" s="42"/>
    </row>
    <row r="233" spans="22:51" ht="14.25" customHeight="1" x14ac:dyDescent="0.25">
      <c r="V233" s="42"/>
      <c r="W233" s="42"/>
      <c r="AY233" s="42"/>
    </row>
    <row r="234" spans="22:51" ht="14.25" customHeight="1" x14ac:dyDescent="0.25">
      <c r="V234" s="42"/>
      <c r="W234" s="42"/>
      <c r="AY234" s="42"/>
    </row>
    <row r="235" spans="22:51" ht="14.25" customHeight="1" x14ac:dyDescent="0.25">
      <c r="V235" s="42"/>
      <c r="W235" s="42"/>
      <c r="AY235" s="42"/>
    </row>
    <row r="236" spans="22:51" ht="14.25" customHeight="1" x14ac:dyDescent="0.25">
      <c r="V236" s="42"/>
      <c r="W236" s="42"/>
      <c r="AY236" s="42"/>
    </row>
    <row r="237" spans="22:51" ht="14.25" customHeight="1" x14ac:dyDescent="0.25">
      <c r="V237" s="42"/>
      <c r="W237" s="42"/>
      <c r="AY237" s="42"/>
    </row>
    <row r="238" spans="22:51" ht="14.25" customHeight="1" x14ac:dyDescent="0.25">
      <c r="V238" s="42"/>
      <c r="W238" s="42"/>
      <c r="AY238" s="42"/>
    </row>
    <row r="239" spans="22:51" ht="14.25" customHeight="1" x14ac:dyDescent="0.25">
      <c r="V239" s="42"/>
      <c r="W239" s="42"/>
      <c r="AY239" s="42"/>
    </row>
    <row r="240" spans="22:51" ht="14.25" customHeight="1" x14ac:dyDescent="0.25">
      <c r="V240" s="42"/>
      <c r="W240" s="42"/>
      <c r="AY240" s="42"/>
    </row>
    <row r="241" spans="22:51" ht="14.25" customHeight="1" x14ac:dyDescent="0.25">
      <c r="V241" s="42"/>
      <c r="W241" s="42"/>
      <c r="AY241" s="42"/>
    </row>
    <row r="242" spans="22:51" ht="14.25" customHeight="1" x14ac:dyDescent="0.25">
      <c r="V242" s="42"/>
      <c r="W242" s="42"/>
      <c r="AY242" s="42"/>
    </row>
    <row r="243" spans="22:51" ht="14.25" customHeight="1" x14ac:dyDescent="0.25">
      <c r="V243" s="42"/>
      <c r="W243" s="42"/>
      <c r="AY243" s="42"/>
    </row>
    <row r="244" spans="22:51" ht="14.25" customHeight="1" x14ac:dyDescent="0.25">
      <c r="V244" s="42"/>
      <c r="W244" s="42"/>
      <c r="AY244" s="42"/>
    </row>
    <row r="245" spans="22:51" ht="14.25" customHeight="1" x14ac:dyDescent="0.25">
      <c r="V245" s="42"/>
      <c r="W245" s="42"/>
      <c r="AY245" s="42"/>
    </row>
    <row r="246" spans="22:51" ht="14.25" customHeight="1" x14ac:dyDescent="0.25">
      <c r="V246" s="42"/>
      <c r="W246" s="42"/>
      <c r="AY246" s="42"/>
    </row>
    <row r="247" spans="22:51" ht="14.25" customHeight="1" x14ac:dyDescent="0.25">
      <c r="V247" s="42"/>
      <c r="W247" s="42"/>
      <c r="AY247" s="42"/>
    </row>
    <row r="248" spans="22:51" ht="14.25" customHeight="1" x14ac:dyDescent="0.25">
      <c r="V248" s="42"/>
      <c r="W248" s="42"/>
      <c r="AY248" s="42"/>
    </row>
    <row r="249" spans="22:51" ht="14.25" customHeight="1" x14ac:dyDescent="0.25">
      <c r="V249" s="42"/>
      <c r="W249" s="42"/>
      <c r="AY249" s="42"/>
    </row>
    <row r="250" spans="22:51" ht="14.25" customHeight="1" x14ac:dyDescent="0.25">
      <c r="V250" s="42"/>
      <c r="W250" s="42"/>
      <c r="AY250" s="42"/>
    </row>
    <row r="251" spans="22:51" ht="14.25" customHeight="1" x14ac:dyDescent="0.25">
      <c r="V251" s="42"/>
      <c r="W251" s="42"/>
      <c r="AY251" s="42"/>
    </row>
    <row r="252" spans="22:51" ht="14.25" customHeight="1" x14ac:dyDescent="0.25">
      <c r="V252" s="42"/>
      <c r="W252" s="42"/>
      <c r="AY252" s="42"/>
    </row>
    <row r="253" spans="22:51" ht="14.25" customHeight="1" x14ac:dyDescent="0.25">
      <c r="V253" s="42"/>
      <c r="W253" s="42"/>
      <c r="AY253" s="42"/>
    </row>
    <row r="254" spans="22:51" ht="14.25" customHeight="1" x14ac:dyDescent="0.25">
      <c r="V254" s="42"/>
      <c r="W254" s="42"/>
      <c r="AY254" s="42"/>
    </row>
    <row r="255" spans="22:51" ht="14.25" customHeight="1" x14ac:dyDescent="0.25">
      <c r="V255" s="42"/>
      <c r="W255" s="42"/>
      <c r="AY255" s="42"/>
    </row>
    <row r="256" spans="22:51" ht="14.25" customHeight="1" x14ac:dyDescent="0.25">
      <c r="V256" s="42"/>
      <c r="W256" s="42"/>
      <c r="AY256" s="42"/>
    </row>
    <row r="257" spans="22:51" ht="14.25" customHeight="1" x14ac:dyDescent="0.25">
      <c r="V257" s="42"/>
      <c r="W257" s="42"/>
      <c r="AY257" s="42"/>
    </row>
    <row r="258" spans="22:51" ht="14.25" customHeight="1" x14ac:dyDescent="0.25">
      <c r="V258" s="42"/>
      <c r="W258" s="42"/>
      <c r="AY258" s="42"/>
    </row>
    <row r="259" spans="22:51" ht="14.25" customHeight="1" x14ac:dyDescent="0.25">
      <c r="V259" s="42"/>
      <c r="W259" s="42"/>
      <c r="AY259" s="42"/>
    </row>
    <row r="260" spans="22:51" ht="14.25" customHeight="1" x14ac:dyDescent="0.25">
      <c r="V260" s="42"/>
      <c r="W260" s="42"/>
      <c r="AY260" s="42"/>
    </row>
    <row r="261" spans="22:51" ht="14.25" customHeight="1" x14ac:dyDescent="0.25">
      <c r="V261" s="42"/>
      <c r="W261" s="42"/>
      <c r="AY261" s="42"/>
    </row>
    <row r="262" spans="22:51" ht="14.25" customHeight="1" x14ac:dyDescent="0.25">
      <c r="V262" s="42"/>
      <c r="W262" s="42"/>
      <c r="AY262" s="42"/>
    </row>
    <row r="263" spans="22:51" ht="14.25" customHeight="1" x14ac:dyDescent="0.25">
      <c r="V263" s="42"/>
      <c r="W263" s="42"/>
      <c r="AY263" s="42"/>
    </row>
    <row r="264" spans="22:51" ht="14.25" customHeight="1" x14ac:dyDescent="0.25">
      <c r="V264" s="42"/>
      <c r="W264" s="42"/>
      <c r="AY264" s="42"/>
    </row>
    <row r="265" spans="22:51" ht="14.25" customHeight="1" x14ac:dyDescent="0.25">
      <c r="V265" s="42"/>
      <c r="W265" s="42"/>
      <c r="AY265" s="42"/>
    </row>
    <row r="266" spans="22:51" ht="14.25" customHeight="1" x14ac:dyDescent="0.25">
      <c r="V266" s="42"/>
      <c r="W266" s="42"/>
      <c r="AY266" s="42"/>
    </row>
    <row r="267" spans="22:51" ht="14.25" customHeight="1" x14ac:dyDescent="0.25">
      <c r="V267" s="42"/>
      <c r="W267" s="42"/>
      <c r="AY267" s="42"/>
    </row>
    <row r="268" spans="22:51" ht="14.25" customHeight="1" x14ac:dyDescent="0.25">
      <c r="V268" s="42"/>
      <c r="W268" s="42"/>
      <c r="AY268" s="42"/>
    </row>
    <row r="269" spans="22:51" ht="14.25" customHeight="1" x14ac:dyDescent="0.25">
      <c r="V269" s="42"/>
      <c r="W269" s="42"/>
      <c r="AY269" s="42"/>
    </row>
    <row r="270" spans="22:51" ht="14.25" customHeight="1" x14ac:dyDescent="0.25">
      <c r="V270" s="42"/>
      <c r="W270" s="42"/>
      <c r="AY270" s="42"/>
    </row>
    <row r="271" spans="22:51" ht="14.25" customHeight="1" x14ac:dyDescent="0.25">
      <c r="V271" s="42"/>
      <c r="W271" s="42"/>
      <c r="AY271" s="42"/>
    </row>
    <row r="272" spans="22:51" ht="14.25" customHeight="1" x14ac:dyDescent="0.25">
      <c r="V272" s="42"/>
      <c r="W272" s="42"/>
      <c r="AY272" s="42"/>
    </row>
    <row r="273" spans="22:51" ht="14.25" customHeight="1" x14ac:dyDescent="0.25">
      <c r="V273" s="42"/>
      <c r="W273" s="42"/>
      <c r="AY273" s="42"/>
    </row>
    <row r="274" spans="22:51" ht="14.25" customHeight="1" x14ac:dyDescent="0.25">
      <c r="V274" s="42"/>
      <c r="W274" s="42"/>
      <c r="AY274" s="42"/>
    </row>
    <row r="275" spans="22:51" ht="14.25" customHeight="1" x14ac:dyDescent="0.25">
      <c r="V275" s="42"/>
      <c r="W275" s="42"/>
      <c r="AY275" s="42"/>
    </row>
    <row r="276" spans="22:51" ht="14.25" customHeight="1" x14ac:dyDescent="0.25">
      <c r="V276" s="42"/>
      <c r="W276" s="42"/>
      <c r="AY276" s="42"/>
    </row>
    <row r="277" spans="22:51" ht="14.25" customHeight="1" x14ac:dyDescent="0.25">
      <c r="V277" s="42"/>
      <c r="W277" s="42"/>
      <c r="AY277" s="42"/>
    </row>
    <row r="278" spans="22:51" ht="14.25" customHeight="1" x14ac:dyDescent="0.25">
      <c r="V278" s="42"/>
      <c r="W278" s="42"/>
      <c r="AY278" s="42"/>
    </row>
    <row r="279" spans="22:51" ht="14.25" customHeight="1" x14ac:dyDescent="0.25">
      <c r="V279" s="42"/>
      <c r="W279" s="42"/>
      <c r="AY279" s="42"/>
    </row>
    <row r="280" spans="22:51" ht="14.25" customHeight="1" x14ac:dyDescent="0.25">
      <c r="V280" s="42"/>
      <c r="W280" s="42"/>
      <c r="AY280" s="42"/>
    </row>
    <row r="281" spans="22:51" ht="14.25" customHeight="1" x14ac:dyDescent="0.25">
      <c r="V281" s="42"/>
      <c r="W281" s="42"/>
      <c r="AY281" s="42"/>
    </row>
    <row r="282" spans="22:51" ht="14.25" customHeight="1" x14ac:dyDescent="0.25">
      <c r="V282" s="42"/>
      <c r="W282" s="42"/>
      <c r="AY282" s="42"/>
    </row>
    <row r="283" spans="22:51" ht="14.25" customHeight="1" x14ac:dyDescent="0.25">
      <c r="V283" s="42"/>
      <c r="W283" s="42"/>
      <c r="AY283" s="42"/>
    </row>
    <row r="284" spans="22:51" ht="14.25" customHeight="1" x14ac:dyDescent="0.25">
      <c r="V284" s="42"/>
      <c r="W284" s="42"/>
      <c r="AY284" s="42"/>
    </row>
    <row r="285" spans="22:51" ht="14.25" customHeight="1" x14ac:dyDescent="0.25">
      <c r="V285" s="42"/>
      <c r="W285" s="42"/>
      <c r="AY285" s="42"/>
    </row>
    <row r="286" spans="22:51" ht="14.25" customHeight="1" x14ac:dyDescent="0.25">
      <c r="V286" s="42"/>
      <c r="W286" s="42"/>
      <c r="AY286" s="42"/>
    </row>
    <row r="287" spans="22:51" ht="14.25" customHeight="1" x14ac:dyDescent="0.25">
      <c r="V287" s="42"/>
      <c r="W287" s="42"/>
      <c r="AY287" s="42"/>
    </row>
    <row r="288" spans="22:51" ht="14.25" customHeight="1" x14ac:dyDescent="0.25">
      <c r="V288" s="42"/>
      <c r="W288" s="42"/>
      <c r="AY288" s="42"/>
    </row>
    <row r="289" spans="22:51" ht="14.25" customHeight="1" x14ac:dyDescent="0.25">
      <c r="V289" s="42"/>
      <c r="W289" s="42"/>
      <c r="AY289" s="42"/>
    </row>
    <row r="290" spans="22:51" ht="14.25" customHeight="1" x14ac:dyDescent="0.25">
      <c r="V290" s="42"/>
      <c r="W290" s="42"/>
      <c r="AY290" s="42"/>
    </row>
    <row r="291" spans="22:51" ht="14.25" customHeight="1" x14ac:dyDescent="0.25">
      <c r="V291" s="42"/>
      <c r="W291" s="42"/>
      <c r="AY291" s="42"/>
    </row>
    <row r="292" spans="22:51" ht="14.25" customHeight="1" x14ac:dyDescent="0.25">
      <c r="V292" s="42"/>
      <c r="W292" s="42"/>
      <c r="AY292" s="42"/>
    </row>
    <row r="293" spans="22:51" ht="14.25" customHeight="1" x14ac:dyDescent="0.25">
      <c r="V293" s="42"/>
      <c r="W293" s="42"/>
      <c r="AY293" s="42"/>
    </row>
    <row r="294" spans="22:51" ht="14.25" customHeight="1" x14ac:dyDescent="0.25">
      <c r="V294" s="42"/>
      <c r="W294" s="42"/>
      <c r="AY294" s="42"/>
    </row>
    <row r="295" spans="22:51" ht="14.25" customHeight="1" x14ac:dyDescent="0.25">
      <c r="V295" s="42"/>
      <c r="W295" s="42"/>
      <c r="AY295" s="42"/>
    </row>
    <row r="296" spans="22:51" ht="14.25" customHeight="1" x14ac:dyDescent="0.25">
      <c r="V296" s="42"/>
      <c r="W296" s="42"/>
      <c r="AY296" s="42"/>
    </row>
    <row r="297" spans="22:51" ht="14.25" customHeight="1" x14ac:dyDescent="0.25">
      <c r="V297" s="42"/>
      <c r="W297" s="42"/>
      <c r="AY297" s="42"/>
    </row>
    <row r="298" spans="22:51" ht="14.25" customHeight="1" x14ac:dyDescent="0.25">
      <c r="V298" s="42"/>
      <c r="W298" s="42"/>
      <c r="AY298" s="42"/>
    </row>
    <row r="299" spans="22:51" ht="14.25" customHeight="1" x14ac:dyDescent="0.25">
      <c r="V299" s="42"/>
      <c r="W299" s="42"/>
      <c r="AY299" s="42"/>
    </row>
    <row r="300" spans="22:51" ht="14.25" customHeight="1" x14ac:dyDescent="0.25">
      <c r="V300" s="42"/>
      <c r="W300" s="42"/>
      <c r="AY300" s="42"/>
    </row>
    <row r="301" spans="22:51" ht="14.25" customHeight="1" x14ac:dyDescent="0.25">
      <c r="V301" s="42"/>
      <c r="W301" s="42"/>
      <c r="AY301" s="42"/>
    </row>
    <row r="302" spans="22:51" ht="14.25" customHeight="1" x14ac:dyDescent="0.25">
      <c r="V302" s="42"/>
      <c r="W302" s="42"/>
      <c r="AY302" s="42"/>
    </row>
    <row r="303" spans="22:51" ht="14.25" customHeight="1" x14ac:dyDescent="0.25">
      <c r="V303" s="42"/>
      <c r="W303" s="42"/>
      <c r="AY303" s="42"/>
    </row>
    <row r="304" spans="22:51" ht="14.25" customHeight="1" x14ac:dyDescent="0.25">
      <c r="V304" s="42"/>
      <c r="W304" s="42"/>
      <c r="AY304" s="42"/>
    </row>
    <row r="305" spans="22:51" ht="14.25" customHeight="1" x14ac:dyDescent="0.25">
      <c r="V305" s="42"/>
      <c r="W305" s="42"/>
      <c r="AY305" s="42"/>
    </row>
    <row r="306" spans="22:51" ht="14.25" customHeight="1" x14ac:dyDescent="0.25">
      <c r="V306" s="42"/>
      <c r="W306" s="42"/>
      <c r="AY306" s="42"/>
    </row>
    <row r="307" spans="22:51" ht="14.25" customHeight="1" x14ac:dyDescent="0.25">
      <c r="V307" s="42"/>
      <c r="W307" s="42"/>
      <c r="AY307" s="42"/>
    </row>
    <row r="308" spans="22:51" ht="14.25" customHeight="1" x14ac:dyDescent="0.25">
      <c r="V308" s="42"/>
      <c r="W308" s="42"/>
      <c r="AY308" s="42"/>
    </row>
    <row r="309" spans="22:51" ht="14.25" customHeight="1" x14ac:dyDescent="0.25">
      <c r="V309" s="42"/>
      <c r="W309" s="42"/>
      <c r="AY309" s="42"/>
    </row>
    <row r="310" spans="22:51" ht="14.25" customHeight="1" x14ac:dyDescent="0.25">
      <c r="V310" s="42"/>
      <c r="W310" s="42"/>
      <c r="AY310" s="42"/>
    </row>
    <row r="311" spans="22:51" ht="14.25" customHeight="1" x14ac:dyDescent="0.25">
      <c r="V311" s="42"/>
      <c r="W311" s="42"/>
      <c r="AY311" s="42"/>
    </row>
    <row r="312" spans="22:51" ht="14.25" customHeight="1" x14ac:dyDescent="0.25">
      <c r="V312" s="42"/>
      <c r="W312" s="42"/>
      <c r="AY312" s="42"/>
    </row>
    <row r="313" spans="22:51" ht="14.25" customHeight="1" x14ac:dyDescent="0.25">
      <c r="V313" s="42"/>
      <c r="W313" s="42"/>
      <c r="AY313" s="42"/>
    </row>
    <row r="314" spans="22:51" ht="14.25" customHeight="1" x14ac:dyDescent="0.25">
      <c r="V314" s="42"/>
      <c r="W314" s="42"/>
      <c r="AY314" s="42"/>
    </row>
    <row r="315" spans="22:51" ht="14.25" customHeight="1" x14ac:dyDescent="0.25">
      <c r="V315" s="42"/>
      <c r="W315" s="42"/>
      <c r="AY315" s="42"/>
    </row>
    <row r="316" spans="22:51" ht="14.25" customHeight="1" x14ac:dyDescent="0.25">
      <c r="V316" s="42"/>
      <c r="W316" s="42"/>
      <c r="AY316" s="42"/>
    </row>
    <row r="317" spans="22:51" ht="14.25" customHeight="1" x14ac:dyDescent="0.25">
      <c r="V317" s="42"/>
      <c r="W317" s="42"/>
      <c r="AY317" s="42"/>
    </row>
    <row r="318" spans="22:51" ht="14.25" customHeight="1" x14ac:dyDescent="0.25">
      <c r="V318" s="42"/>
      <c r="W318" s="42"/>
      <c r="AY318" s="42"/>
    </row>
    <row r="319" spans="22:51" ht="14.25" customHeight="1" x14ac:dyDescent="0.25">
      <c r="V319" s="42"/>
      <c r="W319" s="42"/>
      <c r="AY319" s="42"/>
    </row>
    <row r="320" spans="22:51" ht="14.25" customHeight="1" x14ac:dyDescent="0.25">
      <c r="V320" s="42"/>
      <c r="W320" s="42"/>
      <c r="AY320" s="42"/>
    </row>
    <row r="321" spans="22:51" ht="14.25" customHeight="1" x14ac:dyDescent="0.25">
      <c r="V321" s="42"/>
      <c r="W321" s="42"/>
      <c r="AY321" s="42"/>
    </row>
    <row r="322" spans="22:51" ht="14.25" customHeight="1" x14ac:dyDescent="0.25">
      <c r="V322" s="42"/>
      <c r="W322" s="42"/>
      <c r="AY322" s="42"/>
    </row>
    <row r="323" spans="22:51" ht="14.25" customHeight="1" x14ac:dyDescent="0.25">
      <c r="V323" s="42"/>
      <c r="W323" s="42"/>
      <c r="AY323" s="42"/>
    </row>
    <row r="324" spans="22:51" ht="14.25" customHeight="1" x14ac:dyDescent="0.25">
      <c r="V324" s="42"/>
      <c r="W324" s="42"/>
      <c r="AY324" s="42"/>
    </row>
    <row r="325" spans="22:51" ht="14.25" customHeight="1" x14ac:dyDescent="0.25">
      <c r="V325" s="42"/>
      <c r="W325" s="42"/>
      <c r="AY325" s="42"/>
    </row>
    <row r="326" spans="22:51" ht="14.25" customHeight="1" x14ac:dyDescent="0.25">
      <c r="V326" s="42"/>
      <c r="W326" s="42"/>
      <c r="AY326" s="42"/>
    </row>
    <row r="327" spans="22:51" ht="14.25" customHeight="1" x14ac:dyDescent="0.25">
      <c r="V327" s="42"/>
      <c r="W327" s="42"/>
      <c r="AY327" s="42"/>
    </row>
    <row r="328" spans="22:51" ht="14.25" customHeight="1" x14ac:dyDescent="0.25">
      <c r="V328" s="42"/>
      <c r="W328" s="42"/>
      <c r="AY328" s="42"/>
    </row>
    <row r="329" spans="22:51" ht="14.25" customHeight="1" x14ac:dyDescent="0.25">
      <c r="V329" s="42"/>
      <c r="W329" s="42"/>
      <c r="AY329" s="42"/>
    </row>
    <row r="330" spans="22:51" ht="14.25" customHeight="1" x14ac:dyDescent="0.25">
      <c r="V330" s="42"/>
      <c r="W330" s="42"/>
      <c r="AY330" s="42"/>
    </row>
    <row r="331" spans="22:51" ht="14.25" customHeight="1" x14ac:dyDescent="0.25">
      <c r="V331" s="42"/>
      <c r="W331" s="42"/>
      <c r="AY331" s="42"/>
    </row>
    <row r="332" spans="22:51" ht="14.25" customHeight="1" x14ac:dyDescent="0.25">
      <c r="V332" s="42"/>
      <c r="W332" s="42"/>
      <c r="AY332" s="42"/>
    </row>
    <row r="333" spans="22:51" ht="14.25" customHeight="1" x14ac:dyDescent="0.25">
      <c r="V333" s="42"/>
      <c r="W333" s="42"/>
      <c r="AY333" s="42"/>
    </row>
    <row r="334" spans="22:51" ht="14.25" customHeight="1" x14ac:dyDescent="0.25">
      <c r="V334" s="42"/>
      <c r="W334" s="42"/>
      <c r="AY334" s="42"/>
    </row>
    <row r="335" spans="22:51" ht="14.25" customHeight="1" x14ac:dyDescent="0.25">
      <c r="V335" s="42"/>
      <c r="W335" s="42"/>
      <c r="AY335" s="42"/>
    </row>
    <row r="336" spans="22:51" ht="14.25" customHeight="1" x14ac:dyDescent="0.25">
      <c r="V336" s="42"/>
      <c r="W336" s="42"/>
      <c r="AY336" s="42"/>
    </row>
    <row r="337" spans="22:51" ht="14.25" customHeight="1" x14ac:dyDescent="0.25">
      <c r="V337" s="42"/>
      <c r="W337" s="42"/>
      <c r="AY337" s="42"/>
    </row>
    <row r="338" spans="22:51" ht="14.25" customHeight="1" x14ac:dyDescent="0.25">
      <c r="V338" s="42"/>
      <c r="W338" s="42"/>
      <c r="AY338" s="42"/>
    </row>
    <row r="339" spans="22:51" ht="14.25" customHeight="1" x14ac:dyDescent="0.25">
      <c r="V339" s="42"/>
      <c r="W339" s="42"/>
      <c r="AY339" s="42"/>
    </row>
    <row r="340" spans="22:51" ht="14.25" customHeight="1" x14ac:dyDescent="0.25">
      <c r="V340" s="42"/>
      <c r="W340" s="42"/>
      <c r="AY340" s="42"/>
    </row>
    <row r="341" spans="22:51" ht="14.25" customHeight="1" x14ac:dyDescent="0.25">
      <c r="V341" s="42"/>
      <c r="W341" s="42"/>
      <c r="AY341" s="42"/>
    </row>
    <row r="342" spans="22:51" ht="14.25" customHeight="1" x14ac:dyDescent="0.25">
      <c r="V342" s="42"/>
      <c r="W342" s="42"/>
      <c r="AY342" s="42"/>
    </row>
    <row r="343" spans="22:51" ht="14.25" customHeight="1" x14ac:dyDescent="0.25">
      <c r="V343" s="42"/>
      <c r="W343" s="42"/>
      <c r="AY343" s="42"/>
    </row>
    <row r="344" spans="22:51" ht="14.25" customHeight="1" x14ac:dyDescent="0.25">
      <c r="V344" s="42"/>
      <c r="W344" s="42"/>
      <c r="AY344" s="42"/>
    </row>
    <row r="345" spans="22:51" ht="14.25" customHeight="1" x14ac:dyDescent="0.25">
      <c r="V345" s="42"/>
      <c r="W345" s="42"/>
      <c r="AY345" s="42"/>
    </row>
    <row r="346" spans="22:51" ht="14.25" customHeight="1" x14ac:dyDescent="0.25">
      <c r="V346" s="42"/>
      <c r="W346" s="42"/>
      <c r="AY346" s="42"/>
    </row>
    <row r="347" spans="22:51" ht="14.25" customHeight="1" x14ac:dyDescent="0.25">
      <c r="V347" s="42"/>
      <c r="W347" s="42"/>
      <c r="AY347" s="42"/>
    </row>
    <row r="348" spans="22:51" ht="14.25" customHeight="1" x14ac:dyDescent="0.25">
      <c r="V348" s="42"/>
      <c r="W348" s="42"/>
      <c r="AY348" s="42"/>
    </row>
    <row r="349" spans="22:51" ht="14.25" customHeight="1" x14ac:dyDescent="0.25">
      <c r="V349" s="42"/>
      <c r="W349" s="42"/>
      <c r="AY349" s="42"/>
    </row>
    <row r="350" spans="22:51" ht="14.25" customHeight="1" x14ac:dyDescent="0.25">
      <c r="V350" s="42"/>
      <c r="W350" s="42"/>
      <c r="AY350" s="42"/>
    </row>
    <row r="351" spans="22:51" ht="14.25" customHeight="1" x14ac:dyDescent="0.25">
      <c r="V351" s="42"/>
      <c r="W351" s="42"/>
      <c r="AY351" s="42"/>
    </row>
    <row r="352" spans="22:51" ht="14.25" customHeight="1" x14ac:dyDescent="0.25">
      <c r="V352" s="42"/>
      <c r="W352" s="42"/>
      <c r="AY352" s="42"/>
    </row>
    <row r="353" spans="22:51" ht="14.25" customHeight="1" x14ac:dyDescent="0.25">
      <c r="V353" s="42"/>
      <c r="W353" s="42"/>
      <c r="AY353" s="42"/>
    </row>
    <row r="354" spans="22:51" ht="14.25" customHeight="1" x14ac:dyDescent="0.25">
      <c r="V354" s="42"/>
      <c r="W354" s="42"/>
      <c r="AY354" s="42"/>
    </row>
    <row r="355" spans="22:51" ht="14.25" customHeight="1" x14ac:dyDescent="0.25">
      <c r="V355" s="42"/>
      <c r="W355" s="42"/>
      <c r="AY355" s="42"/>
    </row>
    <row r="356" spans="22:51" ht="14.25" customHeight="1" x14ac:dyDescent="0.25">
      <c r="V356" s="42"/>
      <c r="W356" s="42"/>
      <c r="AY356" s="42"/>
    </row>
    <row r="357" spans="22:51" ht="14.25" customHeight="1" x14ac:dyDescent="0.25">
      <c r="V357" s="42"/>
      <c r="W357" s="42"/>
      <c r="AY357" s="42"/>
    </row>
    <row r="358" spans="22:51" ht="14.25" customHeight="1" x14ac:dyDescent="0.25">
      <c r="V358" s="42"/>
      <c r="W358" s="42"/>
      <c r="AY358" s="42"/>
    </row>
    <row r="359" spans="22:51" ht="14.25" customHeight="1" x14ac:dyDescent="0.25">
      <c r="V359" s="42"/>
      <c r="W359" s="42"/>
      <c r="AY359" s="42"/>
    </row>
    <row r="360" spans="22:51" ht="14.25" customHeight="1" x14ac:dyDescent="0.25">
      <c r="V360" s="42"/>
      <c r="W360" s="42"/>
      <c r="AY360" s="42"/>
    </row>
    <row r="361" spans="22:51" ht="14.25" customHeight="1" x14ac:dyDescent="0.25">
      <c r="V361" s="42"/>
      <c r="W361" s="42"/>
      <c r="AY361" s="42"/>
    </row>
    <row r="362" spans="22:51" ht="14.25" customHeight="1" x14ac:dyDescent="0.25">
      <c r="V362" s="42"/>
      <c r="W362" s="42"/>
      <c r="AY362" s="42"/>
    </row>
    <row r="363" spans="22:51" ht="14.25" customHeight="1" x14ac:dyDescent="0.25">
      <c r="V363" s="42"/>
      <c r="W363" s="42"/>
      <c r="AY363" s="42"/>
    </row>
    <row r="364" spans="22:51" ht="14.25" customHeight="1" x14ac:dyDescent="0.25">
      <c r="V364" s="42"/>
      <c r="W364" s="42"/>
      <c r="AY364" s="42"/>
    </row>
    <row r="365" spans="22:51" ht="14.25" customHeight="1" x14ac:dyDescent="0.25">
      <c r="V365" s="42"/>
      <c r="W365" s="42"/>
      <c r="AY365" s="42"/>
    </row>
    <row r="366" spans="22:51" ht="14.25" customHeight="1" x14ac:dyDescent="0.25">
      <c r="V366" s="42"/>
      <c r="W366" s="42"/>
      <c r="AY366" s="42"/>
    </row>
    <row r="367" spans="22:51" ht="14.25" customHeight="1" x14ac:dyDescent="0.25">
      <c r="V367" s="42"/>
      <c r="W367" s="42"/>
      <c r="AY367" s="42"/>
    </row>
    <row r="368" spans="22:51" ht="14.25" customHeight="1" x14ac:dyDescent="0.25">
      <c r="V368" s="42"/>
      <c r="W368" s="42"/>
      <c r="AY368" s="42"/>
    </row>
    <row r="369" spans="22:51" ht="14.25" customHeight="1" x14ac:dyDescent="0.25">
      <c r="V369" s="42"/>
      <c r="W369" s="42"/>
      <c r="AY369" s="42"/>
    </row>
    <row r="370" spans="22:51" ht="14.25" customHeight="1" x14ac:dyDescent="0.25">
      <c r="V370" s="42"/>
      <c r="W370" s="42"/>
      <c r="AY370" s="42"/>
    </row>
    <row r="371" spans="22:51" ht="14.25" customHeight="1" x14ac:dyDescent="0.25">
      <c r="V371" s="42"/>
      <c r="W371" s="42"/>
      <c r="AY371" s="42"/>
    </row>
    <row r="372" spans="22:51" ht="14.25" customHeight="1" x14ac:dyDescent="0.25">
      <c r="V372" s="42"/>
      <c r="W372" s="42"/>
      <c r="AY372" s="42"/>
    </row>
    <row r="373" spans="22:51" ht="14.25" customHeight="1" x14ac:dyDescent="0.25">
      <c r="V373" s="42"/>
      <c r="W373" s="42"/>
      <c r="AY373" s="42"/>
    </row>
    <row r="374" spans="22:51" ht="14.25" customHeight="1" x14ac:dyDescent="0.25">
      <c r="V374" s="42"/>
      <c r="W374" s="42"/>
      <c r="AY374" s="42"/>
    </row>
    <row r="375" spans="22:51" ht="14.25" customHeight="1" x14ac:dyDescent="0.25">
      <c r="V375" s="42"/>
      <c r="W375" s="42"/>
      <c r="AY375" s="42"/>
    </row>
    <row r="376" spans="22:51" ht="14.25" customHeight="1" x14ac:dyDescent="0.25">
      <c r="V376" s="42"/>
      <c r="W376" s="42"/>
      <c r="AY376" s="42"/>
    </row>
    <row r="377" spans="22:51" ht="14.25" customHeight="1" x14ac:dyDescent="0.25">
      <c r="V377" s="42"/>
      <c r="W377" s="42"/>
      <c r="AY377" s="42"/>
    </row>
    <row r="378" spans="22:51" ht="14.25" customHeight="1" x14ac:dyDescent="0.25">
      <c r="V378" s="42"/>
      <c r="W378" s="42"/>
      <c r="AY378" s="42"/>
    </row>
    <row r="379" spans="22:51" ht="14.25" customHeight="1" x14ac:dyDescent="0.25">
      <c r="V379" s="42"/>
      <c r="W379" s="42"/>
      <c r="AY379" s="42"/>
    </row>
    <row r="380" spans="22:51" ht="14.25" customHeight="1" x14ac:dyDescent="0.25">
      <c r="V380" s="42"/>
      <c r="W380" s="42"/>
      <c r="AY380" s="42"/>
    </row>
    <row r="381" spans="22:51" ht="14.25" customHeight="1" x14ac:dyDescent="0.25">
      <c r="V381" s="42"/>
      <c r="W381" s="42"/>
      <c r="AY381" s="42"/>
    </row>
    <row r="382" spans="22:51" ht="14.25" customHeight="1" x14ac:dyDescent="0.25">
      <c r="V382" s="42"/>
      <c r="W382" s="42"/>
      <c r="AY382" s="42"/>
    </row>
    <row r="383" spans="22:51" ht="14.25" customHeight="1" x14ac:dyDescent="0.25">
      <c r="V383" s="42"/>
      <c r="W383" s="42"/>
      <c r="AY383" s="42"/>
    </row>
    <row r="384" spans="22:51" ht="14.25" customHeight="1" x14ac:dyDescent="0.25">
      <c r="V384" s="42"/>
      <c r="W384" s="42"/>
      <c r="AY384" s="42"/>
    </row>
    <row r="385" spans="22:51" ht="14.25" customHeight="1" x14ac:dyDescent="0.25">
      <c r="V385" s="42"/>
      <c r="W385" s="42"/>
      <c r="AY385" s="42"/>
    </row>
    <row r="386" spans="22:51" ht="14.25" customHeight="1" x14ac:dyDescent="0.25">
      <c r="V386" s="42"/>
      <c r="W386" s="42"/>
      <c r="AY386" s="42"/>
    </row>
    <row r="387" spans="22:51" ht="14.25" customHeight="1" x14ac:dyDescent="0.25">
      <c r="V387" s="42"/>
      <c r="W387" s="42"/>
      <c r="AY387" s="42"/>
    </row>
    <row r="388" spans="22:51" ht="14.25" customHeight="1" x14ac:dyDescent="0.25">
      <c r="V388" s="42"/>
      <c r="W388" s="42"/>
      <c r="AY388" s="42"/>
    </row>
    <row r="389" spans="22:51" ht="14.25" customHeight="1" x14ac:dyDescent="0.25">
      <c r="V389" s="42"/>
      <c r="W389" s="42"/>
      <c r="AY389" s="42"/>
    </row>
    <row r="390" spans="22:51" ht="14.25" customHeight="1" x14ac:dyDescent="0.25">
      <c r="V390" s="42"/>
      <c r="W390" s="42"/>
      <c r="AY390" s="42"/>
    </row>
    <row r="391" spans="22:51" ht="14.25" customHeight="1" x14ac:dyDescent="0.25">
      <c r="V391" s="42"/>
      <c r="W391" s="42"/>
      <c r="AY391" s="42"/>
    </row>
    <row r="392" spans="22:51" ht="14.25" customHeight="1" x14ac:dyDescent="0.25">
      <c r="V392" s="42"/>
      <c r="W392" s="42"/>
      <c r="AY392" s="42"/>
    </row>
    <row r="393" spans="22:51" ht="14.25" customHeight="1" x14ac:dyDescent="0.25">
      <c r="V393" s="42"/>
      <c r="W393" s="42"/>
      <c r="AY393" s="42"/>
    </row>
    <row r="394" spans="22:51" ht="14.25" customHeight="1" x14ac:dyDescent="0.25">
      <c r="V394" s="42"/>
      <c r="W394" s="42"/>
      <c r="AY394" s="42"/>
    </row>
    <row r="395" spans="22:51" ht="14.25" customHeight="1" x14ac:dyDescent="0.25">
      <c r="V395" s="42"/>
      <c r="W395" s="42"/>
      <c r="AY395" s="42"/>
    </row>
    <row r="396" spans="22:51" ht="14.25" customHeight="1" x14ac:dyDescent="0.25">
      <c r="V396" s="42"/>
      <c r="W396" s="42"/>
      <c r="AY396" s="42"/>
    </row>
    <row r="397" spans="22:51" ht="14.25" customHeight="1" x14ac:dyDescent="0.25">
      <c r="V397" s="42"/>
      <c r="W397" s="42"/>
      <c r="AY397" s="42"/>
    </row>
    <row r="398" spans="22:51" ht="14.25" customHeight="1" x14ac:dyDescent="0.25">
      <c r="V398" s="42"/>
      <c r="W398" s="42"/>
      <c r="AY398" s="42"/>
    </row>
    <row r="399" spans="22:51" ht="14.25" customHeight="1" x14ac:dyDescent="0.25">
      <c r="V399" s="42"/>
      <c r="W399" s="42"/>
      <c r="AY399" s="42"/>
    </row>
    <row r="400" spans="22:51" ht="14.25" customHeight="1" x14ac:dyDescent="0.25">
      <c r="V400" s="42"/>
      <c r="W400" s="42"/>
      <c r="AY400" s="42"/>
    </row>
    <row r="401" spans="22:51" ht="14.25" customHeight="1" x14ac:dyDescent="0.25">
      <c r="V401" s="42"/>
      <c r="W401" s="42"/>
      <c r="AY401" s="42"/>
    </row>
    <row r="402" spans="22:51" ht="14.25" customHeight="1" x14ac:dyDescent="0.25">
      <c r="V402" s="42"/>
      <c r="W402" s="42"/>
      <c r="AY402" s="42"/>
    </row>
    <row r="403" spans="22:51" ht="14.25" customHeight="1" x14ac:dyDescent="0.25">
      <c r="V403" s="42"/>
      <c r="W403" s="42"/>
      <c r="AY403" s="42"/>
    </row>
    <row r="404" spans="22:51" ht="14.25" customHeight="1" x14ac:dyDescent="0.25">
      <c r="V404" s="42"/>
      <c r="W404" s="42"/>
      <c r="AY404" s="42"/>
    </row>
    <row r="405" spans="22:51" ht="14.25" customHeight="1" x14ac:dyDescent="0.25">
      <c r="V405" s="42"/>
      <c r="W405" s="42"/>
      <c r="AY405" s="42"/>
    </row>
    <row r="406" spans="22:51" ht="14.25" customHeight="1" x14ac:dyDescent="0.25">
      <c r="V406" s="42"/>
      <c r="W406" s="42"/>
      <c r="AY406" s="42"/>
    </row>
    <row r="407" spans="22:51" ht="14.25" customHeight="1" x14ac:dyDescent="0.25">
      <c r="V407" s="42"/>
      <c r="W407" s="42"/>
      <c r="AY407" s="42"/>
    </row>
    <row r="408" spans="22:51" ht="14.25" customHeight="1" x14ac:dyDescent="0.25">
      <c r="V408" s="42"/>
      <c r="W408" s="42"/>
      <c r="AY408" s="42"/>
    </row>
    <row r="409" spans="22:51" ht="14.25" customHeight="1" x14ac:dyDescent="0.25">
      <c r="V409" s="42"/>
      <c r="W409" s="42"/>
      <c r="AY409" s="42"/>
    </row>
    <row r="410" spans="22:51" ht="14.25" customHeight="1" x14ac:dyDescent="0.25">
      <c r="V410" s="42"/>
      <c r="W410" s="42"/>
      <c r="AY410" s="42"/>
    </row>
    <row r="411" spans="22:51" ht="14.25" customHeight="1" x14ac:dyDescent="0.25">
      <c r="V411" s="42"/>
      <c r="W411" s="42"/>
      <c r="AY411" s="42"/>
    </row>
    <row r="412" spans="22:51" ht="14.25" customHeight="1" x14ac:dyDescent="0.25">
      <c r="V412" s="42"/>
      <c r="W412" s="42"/>
      <c r="AY412" s="42"/>
    </row>
    <row r="413" spans="22:51" ht="14.25" customHeight="1" x14ac:dyDescent="0.25">
      <c r="V413" s="42"/>
      <c r="W413" s="42"/>
      <c r="AY413" s="42"/>
    </row>
    <row r="414" spans="22:51" ht="14.25" customHeight="1" x14ac:dyDescent="0.25">
      <c r="V414" s="42"/>
      <c r="W414" s="42"/>
      <c r="AY414" s="42"/>
    </row>
    <row r="415" spans="22:51" ht="14.25" customHeight="1" x14ac:dyDescent="0.25">
      <c r="V415" s="42"/>
      <c r="W415" s="42"/>
      <c r="AY415" s="42"/>
    </row>
    <row r="416" spans="22:51" ht="14.25" customHeight="1" x14ac:dyDescent="0.25">
      <c r="V416" s="42"/>
      <c r="W416" s="42"/>
      <c r="AY416" s="42"/>
    </row>
    <row r="417" spans="22:51" ht="14.25" customHeight="1" x14ac:dyDescent="0.25">
      <c r="V417" s="42"/>
      <c r="W417" s="42"/>
      <c r="AY417" s="42"/>
    </row>
    <row r="418" spans="22:51" ht="14.25" customHeight="1" x14ac:dyDescent="0.25">
      <c r="V418" s="42"/>
      <c r="W418" s="42"/>
      <c r="AY418" s="42"/>
    </row>
    <row r="419" spans="22:51" ht="14.25" customHeight="1" x14ac:dyDescent="0.25">
      <c r="V419" s="42"/>
      <c r="W419" s="42"/>
      <c r="AY419" s="42"/>
    </row>
    <row r="420" spans="22:51" ht="14.25" customHeight="1" x14ac:dyDescent="0.25">
      <c r="V420" s="42"/>
      <c r="W420" s="42"/>
      <c r="AY420" s="42"/>
    </row>
    <row r="421" spans="22:51" ht="14.25" customHeight="1" x14ac:dyDescent="0.25">
      <c r="V421" s="42"/>
      <c r="W421" s="42"/>
      <c r="AY421" s="42"/>
    </row>
    <row r="422" spans="22:51" ht="14.25" customHeight="1" x14ac:dyDescent="0.25">
      <c r="V422" s="42"/>
      <c r="W422" s="42"/>
      <c r="AY422" s="42"/>
    </row>
    <row r="423" spans="22:51" ht="14.25" customHeight="1" x14ac:dyDescent="0.25">
      <c r="V423" s="42"/>
      <c r="W423" s="42"/>
      <c r="AY423" s="42"/>
    </row>
    <row r="424" spans="22:51" ht="14.25" customHeight="1" x14ac:dyDescent="0.25">
      <c r="V424" s="42"/>
      <c r="W424" s="42"/>
      <c r="AY424" s="42"/>
    </row>
    <row r="425" spans="22:51" ht="14.25" customHeight="1" x14ac:dyDescent="0.25">
      <c r="V425" s="42"/>
      <c r="W425" s="42"/>
      <c r="AY425" s="42"/>
    </row>
    <row r="426" spans="22:51" ht="14.25" customHeight="1" x14ac:dyDescent="0.25">
      <c r="V426" s="42"/>
      <c r="W426" s="42"/>
      <c r="AY426" s="42"/>
    </row>
    <row r="427" spans="22:51" ht="14.25" customHeight="1" x14ac:dyDescent="0.25">
      <c r="V427" s="42"/>
      <c r="W427" s="42"/>
      <c r="AY427" s="42"/>
    </row>
    <row r="428" spans="22:51" ht="14.25" customHeight="1" x14ac:dyDescent="0.25">
      <c r="V428" s="42"/>
      <c r="W428" s="42"/>
      <c r="AY428" s="42"/>
    </row>
    <row r="429" spans="22:51" ht="14.25" customHeight="1" x14ac:dyDescent="0.25">
      <c r="V429" s="42"/>
      <c r="W429" s="42"/>
      <c r="AY429" s="42"/>
    </row>
    <row r="430" spans="22:51" ht="14.25" customHeight="1" x14ac:dyDescent="0.25">
      <c r="V430" s="42"/>
      <c r="W430" s="42"/>
      <c r="AY430" s="42"/>
    </row>
    <row r="431" spans="22:51" ht="14.25" customHeight="1" x14ac:dyDescent="0.25">
      <c r="V431" s="42"/>
      <c r="W431" s="42"/>
      <c r="AY431" s="42"/>
    </row>
    <row r="432" spans="22:51" ht="14.25" customHeight="1" x14ac:dyDescent="0.25">
      <c r="V432" s="42"/>
      <c r="W432" s="42"/>
      <c r="AY432" s="42"/>
    </row>
    <row r="433" spans="22:51" ht="14.25" customHeight="1" x14ac:dyDescent="0.25">
      <c r="V433" s="42"/>
      <c r="W433" s="42"/>
      <c r="AY433" s="42"/>
    </row>
    <row r="434" spans="22:51" ht="14.25" customHeight="1" x14ac:dyDescent="0.25">
      <c r="V434" s="42"/>
      <c r="W434" s="42"/>
      <c r="AY434" s="42"/>
    </row>
    <row r="435" spans="22:51" ht="14.25" customHeight="1" x14ac:dyDescent="0.25">
      <c r="V435" s="42"/>
      <c r="W435" s="42"/>
      <c r="AY435" s="42"/>
    </row>
    <row r="436" spans="22:51" ht="14.25" customHeight="1" x14ac:dyDescent="0.25">
      <c r="V436" s="42"/>
      <c r="W436" s="42"/>
      <c r="AY436" s="42"/>
    </row>
    <row r="437" spans="22:51" ht="14.25" customHeight="1" x14ac:dyDescent="0.25">
      <c r="V437" s="42"/>
      <c r="W437" s="42"/>
      <c r="AY437" s="42"/>
    </row>
    <row r="438" spans="22:51" ht="14.25" customHeight="1" x14ac:dyDescent="0.25">
      <c r="V438" s="42"/>
      <c r="W438" s="42"/>
      <c r="AY438" s="42"/>
    </row>
    <row r="439" spans="22:51" ht="14.25" customHeight="1" x14ac:dyDescent="0.25">
      <c r="V439" s="42"/>
      <c r="W439" s="42"/>
      <c r="AY439" s="42"/>
    </row>
    <row r="440" spans="22:51" ht="14.25" customHeight="1" x14ac:dyDescent="0.25">
      <c r="V440" s="42"/>
      <c r="W440" s="42"/>
      <c r="AY440" s="42"/>
    </row>
    <row r="441" spans="22:51" ht="14.25" customHeight="1" x14ac:dyDescent="0.25">
      <c r="V441" s="42"/>
      <c r="W441" s="42"/>
      <c r="AY441" s="42"/>
    </row>
    <row r="442" spans="22:51" ht="14.25" customHeight="1" x14ac:dyDescent="0.25">
      <c r="V442" s="42"/>
      <c r="W442" s="42"/>
      <c r="AY442" s="42"/>
    </row>
    <row r="443" spans="22:51" ht="14.25" customHeight="1" x14ac:dyDescent="0.25">
      <c r="V443" s="42"/>
      <c r="W443" s="42"/>
      <c r="AY443" s="42"/>
    </row>
    <row r="444" spans="22:51" ht="14.25" customHeight="1" x14ac:dyDescent="0.25">
      <c r="V444" s="42"/>
      <c r="W444" s="42"/>
      <c r="AY444" s="42"/>
    </row>
    <row r="445" spans="22:51" ht="14.25" customHeight="1" x14ac:dyDescent="0.25">
      <c r="V445" s="42"/>
      <c r="W445" s="42"/>
      <c r="AY445" s="42"/>
    </row>
    <row r="446" spans="22:51" ht="14.25" customHeight="1" x14ac:dyDescent="0.25">
      <c r="V446" s="42"/>
      <c r="W446" s="42"/>
      <c r="AY446" s="42"/>
    </row>
    <row r="447" spans="22:51" ht="14.25" customHeight="1" x14ac:dyDescent="0.25">
      <c r="V447" s="42"/>
      <c r="W447" s="42"/>
      <c r="AY447" s="42"/>
    </row>
    <row r="448" spans="22:51" ht="14.25" customHeight="1" x14ac:dyDescent="0.25">
      <c r="V448" s="42"/>
      <c r="W448" s="42"/>
      <c r="AY448" s="42"/>
    </row>
    <row r="449" spans="22:51" ht="14.25" customHeight="1" x14ac:dyDescent="0.25">
      <c r="V449" s="42"/>
      <c r="W449" s="42"/>
      <c r="AY449" s="42"/>
    </row>
    <row r="450" spans="22:51" ht="14.25" customHeight="1" x14ac:dyDescent="0.25">
      <c r="V450" s="42"/>
      <c r="W450" s="42"/>
      <c r="AY450" s="42"/>
    </row>
    <row r="451" spans="22:51" ht="14.25" customHeight="1" x14ac:dyDescent="0.25">
      <c r="V451" s="42"/>
      <c r="W451" s="42"/>
      <c r="AY451" s="42"/>
    </row>
    <row r="452" spans="22:51" ht="14.25" customHeight="1" x14ac:dyDescent="0.25">
      <c r="V452" s="42"/>
      <c r="W452" s="42"/>
      <c r="AY452" s="42"/>
    </row>
    <row r="453" spans="22:51" ht="14.25" customHeight="1" x14ac:dyDescent="0.25">
      <c r="V453" s="42"/>
      <c r="W453" s="42"/>
      <c r="AY453" s="42"/>
    </row>
    <row r="454" spans="22:51" ht="14.25" customHeight="1" x14ac:dyDescent="0.25">
      <c r="V454" s="42"/>
      <c r="W454" s="42"/>
      <c r="AY454" s="42"/>
    </row>
    <row r="455" spans="22:51" ht="14.25" customHeight="1" x14ac:dyDescent="0.25">
      <c r="V455" s="42"/>
      <c r="W455" s="42"/>
      <c r="AY455" s="42"/>
    </row>
    <row r="456" spans="22:51" ht="14.25" customHeight="1" x14ac:dyDescent="0.25">
      <c r="V456" s="42"/>
      <c r="W456" s="42"/>
      <c r="AY456" s="42"/>
    </row>
    <row r="457" spans="22:51" ht="14.25" customHeight="1" x14ac:dyDescent="0.25">
      <c r="V457" s="42"/>
      <c r="W457" s="42"/>
      <c r="AY457" s="42"/>
    </row>
    <row r="458" spans="22:51" ht="14.25" customHeight="1" x14ac:dyDescent="0.25">
      <c r="V458" s="42"/>
      <c r="W458" s="42"/>
      <c r="AY458" s="42"/>
    </row>
    <row r="459" spans="22:51" ht="14.25" customHeight="1" x14ac:dyDescent="0.25">
      <c r="V459" s="42"/>
      <c r="W459" s="42"/>
      <c r="AY459" s="42"/>
    </row>
    <row r="460" spans="22:51" ht="14.25" customHeight="1" x14ac:dyDescent="0.25">
      <c r="V460" s="42"/>
      <c r="W460" s="42"/>
      <c r="AY460" s="42"/>
    </row>
    <row r="461" spans="22:51" ht="14.25" customHeight="1" x14ac:dyDescent="0.25">
      <c r="V461" s="42"/>
      <c r="W461" s="42"/>
      <c r="AY461" s="42"/>
    </row>
    <row r="462" spans="22:51" ht="14.25" customHeight="1" x14ac:dyDescent="0.25">
      <c r="V462" s="42"/>
      <c r="W462" s="42"/>
      <c r="AY462" s="42"/>
    </row>
    <row r="463" spans="22:51" ht="14.25" customHeight="1" x14ac:dyDescent="0.25">
      <c r="V463" s="42"/>
      <c r="W463" s="42"/>
      <c r="AY463" s="42"/>
    </row>
    <row r="464" spans="22:51" ht="14.25" customHeight="1" x14ac:dyDescent="0.25">
      <c r="V464" s="42"/>
      <c r="W464" s="42"/>
      <c r="AY464" s="42"/>
    </row>
    <row r="465" spans="22:51" ht="14.25" customHeight="1" x14ac:dyDescent="0.25">
      <c r="V465" s="42"/>
      <c r="W465" s="42"/>
      <c r="AY465" s="42"/>
    </row>
    <row r="466" spans="22:51" ht="14.25" customHeight="1" x14ac:dyDescent="0.25">
      <c r="V466" s="42"/>
      <c r="W466" s="42"/>
      <c r="AY466" s="42"/>
    </row>
    <row r="467" spans="22:51" ht="14.25" customHeight="1" x14ac:dyDescent="0.25">
      <c r="V467" s="42"/>
      <c r="W467" s="42"/>
      <c r="AY467" s="42"/>
    </row>
    <row r="468" spans="22:51" ht="14.25" customHeight="1" x14ac:dyDescent="0.25">
      <c r="V468" s="42"/>
      <c r="W468" s="42"/>
      <c r="AY468" s="42"/>
    </row>
    <row r="469" spans="22:51" ht="14.25" customHeight="1" x14ac:dyDescent="0.25">
      <c r="V469" s="42"/>
      <c r="W469" s="42"/>
      <c r="AY469" s="42"/>
    </row>
    <row r="470" spans="22:51" ht="14.25" customHeight="1" x14ac:dyDescent="0.25">
      <c r="V470" s="42"/>
      <c r="W470" s="42"/>
      <c r="AY470" s="42"/>
    </row>
    <row r="471" spans="22:51" ht="14.25" customHeight="1" x14ac:dyDescent="0.25">
      <c r="V471" s="42"/>
      <c r="W471" s="42"/>
      <c r="AY471" s="42"/>
    </row>
    <row r="472" spans="22:51" ht="14.25" customHeight="1" x14ac:dyDescent="0.25">
      <c r="V472" s="42"/>
      <c r="W472" s="42"/>
      <c r="AY472" s="42"/>
    </row>
    <row r="473" spans="22:51" ht="14.25" customHeight="1" x14ac:dyDescent="0.25">
      <c r="V473" s="42"/>
      <c r="W473" s="42"/>
      <c r="AY473" s="42"/>
    </row>
    <row r="474" spans="22:51" ht="14.25" customHeight="1" x14ac:dyDescent="0.25">
      <c r="V474" s="42"/>
      <c r="W474" s="42"/>
      <c r="AY474" s="42"/>
    </row>
    <row r="475" spans="22:51" ht="14.25" customHeight="1" x14ac:dyDescent="0.25">
      <c r="V475" s="42"/>
      <c r="W475" s="42"/>
      <c r="AY475" s="42"/>
    </row>
    <row r="476" spans="22:51" ht="14.25" customHeight="1" x14ac:dyDescent="0.25">
      <c r="V476" s="42"/>
      <c r="W476" s="42"/>
      <c r="AY476" s="42"/>
    </row>
    <row r="477" spans="22:51" ht="14.25" customHeight="1" x14ac:dyDescent="0.25">
      <c r="V477" s="42"/>
      <c r="W477" s="42"/>
      <c r="AY477" s="42"/>
    </row>
    <row r="478" spans="22:51" ht="14.25" customHeight="1" x14ac:dyDescent="0.25">
      <c r="V478" s="42"/>
      <c r="W478" s="42"/>
      <c r="AY478" s="42"/>
    </row>
    <row r="479" spans="22:51" ht="14.25" customHeight="1" x14ac:dyDescent="0.25">
      <c r="V479" s="42"/>
      <c r="W479" s="42"/>
      <c r="AY479" s="42"/>
    </row>
    <row r="480" spans="22:51" ht="14.25" customHeight="1" x14ac:dyDescent="0.25">
      <c r="V480" s="42"/>
      <c r="W480" s="42"/>
      <c r="AY480" s="42"/>
    </row>
    <row r="481" spans="22:51" ht="14.25" customHeight="1" x14ac:dyDescent="0.25">
      <c r="V481" s="42"/>
      <c r="W481" s="42"/>
      <c r="AY481" s="42"/>
    </row>
    <row r="482" spans="22:51" ht="14.25" customHeight="1" x14ac:dyDescent="0.25">
      <c r="V482" s="42"/>
      <c r="W482" s="42"/>
      <c r="AY482" s="42"/>
    </row>
    <row r="483" spans="22:51" ht="14.25" customHeight="1" x14ac:dyDescent="0.25">
      <c r="V483" s="42"/>
      <c r="W483" s="42"/>
      <c r="AY483" s="42"/>
    </row>
    <row r="484" spans="22:51" ht="14.25" customHeight="1" x14ac:dyDescent="0.25">
      <c r="V484" s="42"/>
      <c r="W484" s="42"/>
      <c r="AY484" s="42"/>
    </row>
    <row r="485" spans="22:51" ht="14.25" customHeight="1" x14ac:dyDescent="0.25">
      <c r="V485" s="42"/>
      <c r="W485" s="42"/>
      <c r="AY485" s="42"/>
    </row>
    <row r="486" spans="22:51" ht="14.25" customHeight="1" x14ac:dyDescent="0.25">
      <c r="V486" s="42"/>
      <c r="W486" s="42"/>
      <c r="AY486" s="42"/>
    </row>
    <row r="487" spans="22:51" ht="14.25" customHeight="1" x14ac:dyDescent="0.25">
      <c r="V487" s="42"/>
      <c r="W487" s="42"/>
      <c r="AY487" s="42"/>
    </row>
    <row r="488" spans="22:51" ht="14.25" customHeight="1" x14ac:dyDescent="0.25">
      <c r="V488" s="42"/>
      <c r="W488" s="42"/>
      <c r="AY488" s="42"/>
    </row>
    <row r="489" spans="22:51" ht="14.25" customHeight="1" x14ac:dyDescent="0.25">
      <c r="V489" s="42"/>
      <c r="W489" s="42"/>
      <c r="AY489" s="42"/>
    </row>
    <row r="490" spans="22:51" ht="14.25" customHeight="1" x14ac:dyDescent="0.25">
      <c r="V490" s="42"/>
      <c r="W490" s="42"/>
      <c r="AY490" s="42"/>
    </row>
    <row r="491" spans="22:51" ht="14.25" customHeight="1" x14ac:dyDescent="0.25">
      <c r="V491" s="42"/>
      <c r="W491" s="42"/>
      <c r="AY491" s="42"/>
    </row>
    <row r="492" spans="22:51" ht="14.25" customHeight="1" x14ac:dyDescent="0.25">
      <c r="V492" s="42"/>
      <c r="W492" s="42"/>
      <c r="AY492" s="42"/>
    </row>
    <row r="493" spans="22:51" ht="14.25" customHeight="1" x14ac:dyDescent="0.25">
      <c r="V493" s="42"/>
      <c r="W493" s="42"/>
      <c r="AY493" s="42"/>
    </row>
    <row r="494" spans="22:51" ht="14.25" customHeight="1" x14ac:dyDescent="0.25">
      <c r="V494" s="42"/>
      <c r="W494" s="42"/>
      <c r="AY494" s="42"/>
    </row>
    <row r="495" spans="22:51" ht="14.25" customHeight="1" x14ac:dyDescent="0.25">
      <c r="V495" s="42"/>
      <c r="W495" s="42"/>
      <c r="AY495" s="42"/>
    </row>
    <row r="496" spans="22:51" ht="14.25" customHeight="1" x14ac:dyDescent="0.25">
      <c r="V496" s="42"/>
      <c r="W496" s="42"/>
      <c r="AY496" s="42"/>
    </row>
    <row r="497" spans="22:51" ht="14.25" customHeight="1" x14ac:dyDescent="0.25">
      <c r="V497" s="42"/>
      <c r="W497" s="42"/>
      <c r="AY497" s="42"/>
    </row>
    <row r="498" spans="22:51" ht="14.25" customHeight="1" x14ac:dyDescent="0.25">
      <c r="V498" s="42"/>
      <c r="W498" s="42"/>
      <c r="AY498" s="42"/>
    </row>
    <row r="499" spans="22:51" ht="14.25" customHeight="1" x14ac:dyDescent="0.25">
      <c r="V499" s="42"/>
      <c r="W499" s="42"/>
      <c r="AY499" s="42"/>
    </row>
    <row r="500" spans="22:51" ht="14.25" customHeight="1" x14ac:dyDescent="0.25">
      <c r="V500" s="42"/>
      <c r="W500" s="42"/>
      <c r="AY500" s="42"/>
    </row>
    <row r="501" spans="22:51" ht="14.25" customHeight="1" x14ac:dyDescent="0.25">
      <c r="V501" s="42"/>
      <c r="W501" s="42"/>
      <c r="AY501" s="42"/>
    </row>
    <row r="502" spans="22:51" ht="14.25" customHeight="1" x14ac:dyDescent="0.25">
      <c r="V502" s="42"/>
      <c r="W502" s="42"/>
      <c r="AY502" s="42"/>
    </row>
    <row r="503" spans="22:51" ht="14.25" customHeight="1" x14ac:dyDescent="0.25">
      <c r="V503" s="42"/>
      <c r="W503" s="42"/>
      <c r="AY503" s="42"/>
    </row>
    <row r="504" spans="22:51" ht="14.25" customHeight="1" x14ac:dyDescent="0.25">
      <c r="V504" s="42"/>
      <c r="W504" s="42"/>
      <c r="AY504" s="42"/>
    </row>
    <row r="505" spans="22:51" ht="14.25" customHeight="1" x14ac:dyDescent="0.25">
      <c r="V505" s="42"/>
      <c r="W505" s="42"/>
      <c r="AY505" s="42"/>
    </row>
    <row r="506" spans="22:51" ht="14.25" customHeight="1" x14ac:dyDescent="0.25">
      <c r="V506" s="42"/>
      <c r="W506" s="42"/>
      <c r="AY506" s="42"/>
    </row>
    <row r="507" spans="22:51" ht="14.25" customHeight="1" x14ac:dyDescent="0.25">
      <c r="V507" s="42"/>
      <c r="W507" s="42"/>
      <c r="AY507" s="42"/>
    </row>
    <row r="508" spans="22:51" ht="14.25" customHeight="1" x14ac:dyDescent="0.25">
      <c r="V508" s="42"/>
      <c r="W508" s="42"/>
      <c r="AY508" s="42"/>
    </row>
    <row r="509" spans="22:51" ht="14.25" customHeight="1" x14ac:dyDescent="0.25">
      <c r="V509" s="42"/>
      <c r="W509" s="42"/>
      <c r="AY509" s="42"/>
    </row>
    <row r="510" spans="22:51" ht="14.25" customHeight="1" x14ac:dyDescent="0.25">
      <c r="V510" s="42"/>
      <c r="W510" s="42"/>
      <c r="AY510" s="42"/>
    </row>
    <row r="511" spans="22:51" ht="14.25" customHeight="1" x14ac:dyDescent="0.25">
      <c r="V511" s="42"/>
      <c r="W511" s="42"/>
      <c r="AY511" s="42"/>
    </row>
    <row r="512" spans="22:51" ht="14.25" customHeight="1" x14ac:dyDescent="0.25">
      <c r="V512" s="42"/>
      <c r="W512" s="42"/>
      <c r="AY512" s="42"/>
    </row>
    <row r="513" spans="22:51" ht="14.25" customHeight="1" x14ac:dyDescent="0.25">
      <c r="V513" s="42"/>
      <c r="W513" s="42"/>
      <c r="AY513" s="42"/>
    </row>
    <row r="514" spans="22:51" ht="14.25" customHeight="1" x14ac:dyDescent="0.25">
      <c r="V514" s="42"/>
      <c r="W514" s="42"/>
      <c r="AY514" s="42"/>
    </row>
    <row r="515" spans="22:51" ht="14.25" customHeight="1" x14ac:dyDescent="0.25">
      <c r="V515" s="42"/>
      <c r="W515" s="42"/>
      <c r="AY515" s="42"/>
    </row>
    <row r="516" spans="22:51" ht="14.25" customHeight="1" x14ac:dyDescent="0.25">
      <c r="V516" s="42"/>
      <c r="W516" s="42"/>
      <c r="AY516" s="42"/>
    </row>
    <row r="517" spans="22:51" ht="14.25" customHeight="1" x14ac:dyDescent="0.25">
      <c r="V517" s="42"/>
      <c r="W517" s="42"/>
      <c r="AY517" s="42"/>
    </row>
    <row r="518" spans="22:51" ht="14.25" customHeight="1" x14ac:dyDescent="0.25">
      <c r="V518" s="42"/>
      <c r="W518" s="42"/>
      <c r="AY518" s="42"/>
    </row>
    <row r="519" spans="22:51" ht="14.25" customHeight="1" x14ac:dyDescent="0.25">
      <c r="V519" s="42"/>
      <c r="W519" s="42"/>
      <c r="AY519" s="42"/>
    </row>
    <row r="520" spans="22:51" ht="14.25" customHeight="1" x14ac:dyDescent="0.25">
      <c r="V520" s="42"/>
      <c r="W520" s="42"/>
      <c r="AY520" s="42"/>
    </row>
    <row r="521" spans="22:51" ht="14.25" customHeight="1" x14ac:dyDescent="0.25">
      <c r="V521" s="42"/>
      <c r="W521" s="42"/>
      <c r="AY521" s="42"/>
    </row>
    <row r="522" spans="22:51" ht="14.25" customHeight="1" x14ac:dyDescent="0.25">
      <c r="V522" s="42"/>
      <c r="W522" s="42"/>
      <c r="AY522" s="42"/>
    </row>
    <row r="523" spans="22:51" ht="14.25" customHeight="1" x14ac:dyDescent="0.25">
      <c r="V523" s="42"/>
      <c r="W523" s="42"/>
      <c r="AY523" s="42"/>
    </row>
    <row r="524" spans="22:51" ht="14.25" customHeight="1" x14ac:dyDescent="0.25">
      <c r="V524" s="42"/>
      <c r="W524" s="42"/>
      <c r="AY524" s="42"/>
    </row>
    <row r="525" spans="22:51" ht="14.25" customHeight="1" x14ac:dyDescent="0.25">
      <c r="V525" s="42"/>
      <c r="W525" s="42"/>
      <c r="AY525" s="42"/>
    </row>
    <row r="526" spans="22:51" ht="14.25" customHeight="1" x14ac:dyDescent="0.25">
      <c r="V526" s="42"/>
      <c r="W526" s="42"/>
      <c r="AY526" s="42"/>
    </row>
    <row r="527" spans="22:51" ht="14.25" customHeight="1" x14ac:dyDescent="0.25">
      <c r="V527" s="42"/>
      <c r="W527" s="42"/>
      <c r="AY527" s="42"/>
    </row>
    <row r="528" spans="22:51" ht="14.25" customHeight="1" x14ac:dyDescent="0.25">
      <c r="V528" s="42"/>
      <c r="W528" s="42"/>
      <c r="AY528" s="42"/>
    </row>
    <row r="529" spans="22:51" ht="14.25" customHeight="1" x14ac:dyDescent="0.25">
      <c r="V529" s="42"/>
      <c r="W529" s="42"/>
      <c r="AY529" s="42"/>
    </row>
    <row r="530" spans="22:51" ht="14.25" customHeight="1" x14ac:dyDescent="0.25">
      <c r="V530" s="42"/>
      <c r="W530" s="42"/>
      <c r="AY530" s="42"/>
    </row>
    <row r="531" spans="22:51" ht="14.25" customHeight="1" x14ac:dyDescent="0.25">
      <c r="V531" s="42"/>
      <c r="W531" s="42"/>
      <c r="AY531" s="42"/>
    </row>
    <row r="532" spans="22:51" ht="14.25" customHeight="1" x14ac:dyDescent="0.25">
      <c r="V532" s="42"/>
      <c r="W532" s="42"/>
      <c r="AY532" s="42"/>
    </row>
    <row r="533" spans="22:51" ht="14.25" customHeight="1" x14ac:dyDescent="0.25">
      <c r="V533" s="42"/>
      <c r="W533" s="42"/>
      <c r="AY533" s="42"/>
    </row>
    <row r="534" spans="22:51" ht="14.25" customHeight="1" x14ac:dyDescent="0.25">
      <c r="V534" s="42"/>
      <c r="W534" s="42"/>
      <c r="AY534" s="42"/>
    </row>
    <row r="535" spans="22:51" ht="14.25" customHeight="1" x14ac:dyDescent="0.25">
      <c r="V535" s="42"/>
      <c r="W535" s="42"/>
      <c r="AY535" s="42"/>
    </row>
    <row r="536" spans="22:51" ht="14.25" customHeight="1" x14ac:dyDescent="0.25">
      <c r="V536" s="42"/>
      <c r="W536" s="42"/>
      <c r="AY536" s="42"/>
    </row>
    <row r="537" spans="22:51" ht="14.25" customHeight="1" x14ac:dyDescent="0.25">
      <c r="V537" s="42"/>
      <c r="W537" s="42"/>
      <c r="AY537" s="42"/>
    </row>
    <row r="538" spans="22:51" ht="14.25" customHeight="1" x14ac:dyDescent="0.25">
      <c r="V538" s="42"/>
      <c r="W538" s="42"/>
      <c r="AY538" s="42"/>
    </row>
    <row r="539" spans="22:51" ht="14.25" customHeight="1" x14ac:dyDescent="0.25">
      <c r="V539" s="42"/>
      <c r="W539" s="42"/>
      <c r="AY539" s="42"/>
    </row>
    <row r="540" spans="22:51" ht="14.25" customHeight="1" x14ac:dyDescent="0.25">
      <c r="V540" s="42"/>
      <c r="W540" s="42"/>
      <c r="AY540" s="42"/>
    </row>
    <row r="541" spans="22:51" ht="14.25" customHeight="1" x14ac:dyDescent="0.25">
      <c r="V541" s="42"/>
      <c r="W541" s="42"/>
      <c r="AY541" s="42"/>
    </row>
    <row r="542" spans="22:51" ht="14.25" customHeight="1" x14ac:dyDescent="0.25">
      <c r="V542" s="42"/>
      <c r="W542" s="42"/>
      <c r="AY542" s="42"/>
    </row>
    <row r="543" spans="22:51" ht="14.25" customHeight="1" x14ac:dyDescent="0.25">
      <c r="V543" s="42"/>
      <c r="W543" s="42"/>
      <c r="AY543" s="42"/>
    </row>
    <row r="544" spans="22:51" ht="14.25" customHeight="1" x14ac:dyDescent="0.25">
      <c r="V544" s="42"/>
      <c r="W544" s="42"/>
      <c r="AY544" s="42"/>
    </row>
    <row r="545" spans="22:51" ht="14.25" customHeight="1" x14ac:dyDescent="0.25">
      <c r="V545" s="42"/>
      <c r="W545" s="42"/>
      <c r="AY545" s="42"/>
    </row>
    <row r="546" spans="22:51" ht="14.25" customHeight="1" x14ac:dyDescent="0.25">
      <c r="V546" s="42"/>
      <c r="W546" s="42"/>
      <c r="AY546" s="42"/>
    </row>
    <row r="547" spans="22:51" ht="14.25" customHeight="1" x14ac:dyDescent="0.25">
      <c r="V547" s="42"/>
      <c r="W547" s="42"/>
      <c r="AY547" s="42"/>
    </row>
    <row r="548" spans="22:51" ht="14.25" customHeight="1" x14ac:dyDescent="0.25">
      <c r="V548" s="42"/>
      <c r="W548" s="42"/>
      <c r="AY548" s="42"/>
    </row>
    <row r="549" spans="22:51" ht="14.25" customHeight="1" x14ac:dyDescent="0.25">
      <c r="V549" s="42"/>
      <c r="W549" s="42"/>
      <c r="AY549" s="42"/>
    </row>
    <row r="550" spans="22:51" ht="14.25" customHeight="1" x14ac:dyDescent="0.25">
      <c r="V550" s="42"/>
      <c r="W550" s="42"/>
      <c r="AY550" s="42"/>
    </row>
    <row r="551" spans="22:51" ht="14.25" customHeight="1" x14ac:dyDescent="0.25">
      <c r="V551" s="42"/>
      <c r="W551" s="42"/>
      <c r="AY551" s="42"/>
    </row>
    <row r="552" spans="22:51" ht="14.25" customHeight="1" x14ac:dyDescent="0.25">
      <c r="V552" s="42"/>
      <c r="W552" s="42"/>
      <c r="AY552" s="42"/>
    </row>
    <row r="553" spans="22:51" ht="14.25" customHeight="1" x14ac:dyDescent="0.25">
      <c r="V553" s="42"/>
      <c r="W553" s="42"/>
      <c r="AY553" s="42"/>
    </row>
    <row r="554" spans="22:51" ht="14.25" customHeight="1" x14ac:dyDescent="0.25">
      <c r="V554" s="42"/>
      <c r="W554" s="42"/>
      <c r="AY554" s="42"/>
    </row>
    <row r="555" spans="22:51" ht="14.25" customHeight="1" x14ac:dyDescent="0.25">
      <c r="V555" s="42"/>
      <c r="W555" s="42"/>
      <c r="AY555" s="42"/>
    </row>
    <row r="556" spans="22:51" ht="14.25" customHeight="1" x14ac:dyDescent="0.25">
      <c r="V556" s="42"/>
      <c r="W556" s="42"/>
      <c r="AY556" s="42"/>
    </row>
    <row r="557" spans="22:51" ht="14.25" customHeight="1" x14ac:dyDescent="0.25">
      <c r="V557" s="42"/>
      <c r="W557" s="42"/>
      <c r="AY557" s="42"/>
    </row>
    <row r="558" spans="22:51" ht="14.25" customHeight="1" x14ac:dyDescent="0.25">
      <c r="V558" s="42"/>
      <c r="W558" s="42"/>
      <c r="AY558" s="42"/>
    </row>
    <row r="559" spans="22:51" ht="14.25" customHeight="1" x14ac:dyDescent="0.25">
      <c r="V559" s="42"/>
      <c r="W559" s="42"/>
      <c r="AY559" s="42"/>
    </row>
    <row r="560" spans="22:51" ht="14.25" customHeight="1" x14ac:dyDescent="0.25">
      <c r="V560" s="42"/>
      <c r="W560" s="42"/>
      <c r="AY560" s="42"/>
    </row>
    <row r="561" spans="22:51" ht="14.25" customHeight="1" x14ac:dyDescent="0.25">
      <c r="V561" s="42"/>
      <c r="W561" s="42"/>
      <c r="AY561" s="42"/>
    </row>
    <row r="562" spans="22:51" ht="14.25" customHeight="1" x14ac:dyDescent="0.25">
      <c r="V562" s="42"/>
      <c r="W562" s="42"/>
      <c r="AY562" s="42"/>
    </row>
    <row r="563" spans="22:51" ht="14.25" customHeight="1" x14ac:dyDescent="0.25">
      <c r="V563" s="42"/>
      <c r="W563" s="42"/>
      <c r="AY563" s="42"/>
    </row>
    <row r="564" spans="22:51" ht="14.25" customHeight="1" x14ac:dyDescent="0.25">
      <c r="V564" s="42"/>
      <c r="W564" s="42"/>
      <c r="AY564" s="42"/>
    </row>
    <row r="565" spans="22:51" ht="14.25" customHeight="1" x14ac:dyDescent="0.25">
      <c r="V565" s="42"/>
      <c r="W565" s="42"/>
      <c r="AY565" s="42"/>
    </row>
    <row r="566" spans="22:51" ht="14.25" customHeight="1" x14ac:dyDescent="0.25">
      <c r="V566" s="42"/>
      <c r="W566" s="42"/>
      <c r="AY566" s="42"/>
    </row>
    <row r="567" spans="22:51" ht="14.25" customHeight="1" x14ac:dyDescent="0.25">
      <c r="V567" s="42"/>
      <c r="W567" s="42"/>
      <c r="AY567" s="42"/>
    </row>
    <row r="568" spans="22:51" ht="14.25" customHeight="1" x14ac:dyDescent="0.25">
      <c r="V568" s="42"/>
      <c r="W568" s="42"/>
      <c r="AY568" s="42"/>
    </row>
    <row r="569" spans="22:51" ht="14.25" customHeight="1" x14ac:dyDescent="0.25">
      <c r="V569" s="42"/>
      <c r="W569" s="42"/>
      <c r="AY569" s="42"/>
    </row>
    <row r="570" spans="22:51" ht="14.25" customHeight="1" x14ac:dyDescent="0.25">
      <c r="V570" s="42"/>
      <c r="W570" s="42"/>
      <c r="AY570" s="42"/>
    </row>
    <row r="571" spans="22:51" ht="14.25" customHeight="1" x14ac:dyDescent="0.25">
      <c r="V571" s="42"/>
      <c r="W571" s="42"/>
      <c r="AY571" s="42"/>
    </row>
    <row r="572" spans="22:51" ht="14.25" customHeight="1" x14ac:dyDescent="0.25">
      <c r="V572" s="42"/>
      <c r="W572" s="42"/>
      <c r="AY572" s="42"/>
    </row>
    <row r="573" spans="22:51" ht="14.25" customHeight="1" x14ac:dyDescent="0.25">
      <c r="V573" s="42"/>
      <c r="W573" s="42"/>
      <c r="AY573" s="42"/>
    </row>
    <row r="574" spans="22:51" ht="14.25" customHeight="1" x14ac:dyDescent="0.25">
      <c r="V574" s="42"/>
      <c r="W574" s="42"/>
      <c r="AY574" s="42"/>
    </row>
    <row r="575" spans="22:51" ht="14.25" customHeight="1" x14ac:dyDescent="0.25">
      <c r="V575" s="42"/>
      <c r="W575" s="42"/>
      <c r="AY575" s="42"/>
    </row>
    <row r="576" spans="22:51" ht="14.25" customHeight="1" x14ac:dyDescent="0.25">
      <c r="V576" s="42"/>
      <c r="W576" s="42"/>
      <c r="AY576" s="42"/>
    </row>
    <row r="577" spans="22:51" ht="14.25" customHeight="1" x14ac:dyDescent="0.25">
      <c r="V577" s="42"/>
      <c r="W577" s="42"/>
      <c r="AY577" s="42"/>
    </row>
    <row r="578" spans="22:51" ht="14.25" customHeight="1" x14ac:dyDescent="0.25">
      <c r="V578" s="42"/>
      <c r="W578" s="42"/>
      <c r="AY578" s="42"/>
    </row>
    <row r="579" spans="22:51" ht="14.25" customHeight="1" x14ac:dyDescent="0.25">
      <c r="V579" s="42"/>
      <c r="W579" s="42"/>
      <c r="AY579" s="42"/>
    </row>
    <row r="580" spans="22:51" ht="14.25" customHeight="1" x14ac:dyDescent="0.25">
      <c r="V580" s="42"/>
      <c r="W580" s="42"/>
      <c r="AY580" s="42"/>
    </row>
    <row r="581" spans="22:51" ht="14.25" customHeight="1" x14ac:dyDescent="0.25">
      <c r="V581" s="42"/>
      <c r="W581" s="42"/>
      <c r="AY581" s="42"/>
    </row>
    <row r="582" spans="22:51" ht="14.25" customHeight="1" x14ac:dyDescent="0.25">
      <c r="V582" s="42"/>
      <c r="W582" s="42"/>
      <c r="AY582" s="42"/>
    </row>
    <row r="583" spans="22:51" ht="14.25" customHeight="1" x14ac:dyDescent="0.25">
      <c r="V583" s="42"/>
      <c r="W583" s="42"/>
      <c r="AY583" s="42"/>
    </row>
    <row r="584" spans="22:51" ht="14.25" customHeight="1" x14ac:dyDescent="0.25">
      <c r="V584" s="42"/>
      <c r="W584" s="42"/>
      <c r="AY584" s="42"/>
    </row>
    <row r="585" spans="22:51" ht="14.25" customHeight="1" x14ac:dyDescent="0.25">
      <c r="V585" s="42"/>
      <c r="W585" s="42"/>
      <c r="AY585" s="42"/>
    </row>
    <row r="586" spans="22:51" ht="14.25" customHeight="1" x14ac:dyDescent="0.25">
      <c r="V586" s="42"/>
      <c r="W586" s="42"/>
      <c r="AY586" s="42"/>
    </row>
    <row r="587" spans="22:51" ht="14.25" customHeight="1" x14ac:dyDescent="0.25">
      <c r="V587" s="42"/>
      <c r="W587" s="42"/>
      <c r="AY587" s="42"/>
    </row>
    <row r="588" spans="22:51" ht="14.25" customHeight="1" x14ac:dyDescent="0.25">
      <c r="V588" s="42"/>
      <c r="W588" s="42"/>
      <c r="AY588" s="42"/>
    </row>
    <row r="589" spans="22:51" ht="14.25" customHeight="1" x14ac:dyDescent="0.25">
      <c r="V589" s="42"/>
      <c r="W589" s="42"/>
      <c r="AY589" s="42"/>
    </row>
    <row r="590" spans="22:51" ht="14.25" customHeight="1" x14ac:dyDescent="0.25">
      <c r="V590" s="42"/>
      <c r="W590" s="42"/>
      <c r="AY590" s="42"/>
    </row>
    <row r="591" spans="22:51" ht="14.25" customHeight="1" x14ac:dyDescent="0.25">
      <c r="V591" s="42"/>
      <c r="W591" s="42"/>
      <c r="AY591" s="42"/>
    </row>
    <row r="592" spans="22:51" ht="14.25" customHeight="1" x14ac:dyDescent="0.25">
      <c r="V592" s="42"/>
      <c r="W592" s="42"/>
      <c r="AY592" s="42"/>
    </row>
    <row r="593" spans="22:51" ht="14.25" customHeight="1" x14ac:dyDescent="0.25">
      <c r="V593" s="42"/>
      <c r="W593" s="42"/>
      <c r="AY593" s="42"/>
    </row>
    <row r="594" spans="22:51" ht="14.25" customHeight="1" x14ac:dyDescent="0.25">
      <c r="V594" s="42"/>
      <c r="W594" s="42"/>
      <c r="AY594" s="42"/>
    </row>
    <row r="595" spans="22:51" ht="14.25" customHeight="1" x14ac:dyDescent="0.25">
      <c r="V595" s="42"/>
      <c r="W595" s="42"/>
      <c r="AY595" s="42"/>
    </row>
    <row r="596" spans="22:51" ht="14.25" customHeight="1" x14ac:dyDescent="0.25">
      <c r="V596" s="42"/>
      <c r="W596" s="42"/>
      <c r="AY596" s="42"/>
    </row>
    <row r="597" spans="22:51" ht="14.25" customHeight="1" x14ac:dyDescent="0.25">
      <c r="V597" s="42"/>
      <c r="W597" s="42"/>
      <c r="AY597" s="42"/>
    </row>
    <row r="598" spans="22:51" ht="14.25" customHeight="1" x14ac:dyDescent="0.25">
      <c r="V598" s="42"/>
      <c r="W598" s="42"/>
      <c r="AY598" s="42"/>
    </row>
    <row r="599" spans="22:51" ht="14.25" customHeight="1" x14ac:dyDescent="0.25">
      <c r="V599" s="42"/>
      <c r="W599" s="42"/>
      <c r="AY599" s="42"/>
    </row>
    <row r="600" spans="22:51" ht="14.25" customHeight="1" x14ac:dyDescent="0.25">
      <c r="V600" s="42"/>
      <c r="W600" s="42"/>
      <c r="AY600" s="42"/>
    </row>
    <row r="601" spans="22:51" ht="14.25" customHeight="1" x14ac:dyDescent="0.25">
      <c r="V601" s="42"/>
      <c r="W601" s="42"/>
      <c r="AY601" s="42"/>
    </row>
    <row r="602" spans="22:51" ht="14.25" customHeight="1" x14ac:dyDescent="0.25">
      <c r="V602" s="42"/>
      <c r="W602" s="42"/>
      <c r="AY602" s="42"/>
    </row>
    <row r="603" spans="22:51" ht="14.25" customHeight="1" x14ac:dyDescent="0.25">
      <c r="V603" s="42"/>
      <c r="W603" s="42"/>
      <c r="AY603" s="42"/>
    </row>
    <row r="604" spans="22:51" ht="14.25" customHeight="1" x14ac:dyDescent="0.25">
      <c r="V604" s="42"/>
      <c r="W604" s="42"/>
      <c r="AY604" s="42"/>
    </row>
    <row r="605" spans="22:51" ht="14.25" customHeight="1" x14ac:dyDescent="0.25">
      <c r="V605" s="42"/>
      <c r="W605" s="42"/>
      <c r="AY605" s="42"/>
    </row>
    <row r="606" spans="22:51" ht="14.25" customHeight="1" x14ac:dyDescent="0.25">
      <c r="V606" s="42"/>
      <c r="W606" s="42"/>
      <c r="AY606" s="42"/>
    </row>
    <row r="607" spans="22:51" ht="14.25" customHeight="1" x14ac:dyDescent="0.25">
      <c r="V607" s="42"/>
      <c r="W607" s="42"/>
      <c r="AY607" s="42"/>
    </row>
    <row r="608" spans="22:51" ht="14.25" customHeight="1" x14ac:dyDescent="0.25">
      <c r="V608" s="42"/>
      <c r="W608" s="42"/>
      <c r="AY608" s="42"/>
    </row>
    <row r="609" spans="22:51" ht="14.25" customHeight="1" x14ac:dyDescent="0.25">
      <c r="V609" s="42"/>
      <c r="W609" s="42"/>
      <c r="AY609" s="42"/>
    </row>
    <row r="610" spans="22:51" ht="14.25" customHeight="1" x14ac:dyDescent="0.25">
      <c r="V610" s="42"/>
      <c r="W610" s="42"/>
      <c r="AY610" s="42"/>
    </row>
    <row r="611" spans="22:51" ht="14.25" customHeight="1" x14ac:dyDescent="0.25">
      <c r="V611" s="42"/>
      <c r="W611" s="42"/>
      <c r="AY611" s="42"/>
    </row>
    <row r="612" spans="22:51" ht="14.25" customHeight="1" x14ac:dyDescent="0.25">
      <c r="V612" s="42"/>
      <c r="W612" s="42"/>
      <c r="AY612" s="42"/>
    </row>
    <row r="613" spans="22:51" ht="14.25" customHeight="1" x14ac:dyDescent="0.25">
      <c r="V613" s="42"/>
      <c r="W613" s="42"/>
      <c r="AY613" s="42"/>
    </row>
    <row r="614" spans="22:51" ht="14.25" customHeight="1" x14ac:dyDescent="0.25">
      <c r="V614" s="42"/>
      <c r="W614" s="42"/>
      <c r="AY614" s="42"/>
    </row>
    <row r="615" spans="22:51" ht="14.25" customHeight="1" x14ac:dyDescent="0.25">
      <c r="V615" s="42"/>
      <c r="W615" s="42"/>
      <c r="AY615" s="42"/>
    </row>
    <row r="616" spans="22:51" ht="14.25" customHeight="1" x14ac:dyDescent="0.25">
      <c r="V616" s="42"/>
      <c r="W616" s="42"/>
      <c r="AY616" s="42"/>
    </row>
    <row r="617" spans="22:51" ht="14.25" customHeight="1" x14ac:dyDescent="0.25">
      <c r="V617" s="42"/>
      <c r="W617" s="42"/>
      <c r="AY617" s="42"/>
    </row>
    <row r="618" spans="22:51" ht="14.25" customHeight="1" x14ac:dyDescent="0.25">
      <c r="V618" s="42"/>
      <c r="W618" s="42"/>
      <c r="AY618" s="42"/>
    </row>
    <row r="619" spans="22:51" ht="14.25" customHeight="1" x14ac:dyDescent="0.25">
      <c r="V619" s="42"/>
      <c r="W619" s="42"/>
      <c r="AY619" s="42"/>
    </row>
    <row r="620" spans="22:51" ht="14.25" customHeight="1" x14ac:dyDescent="0.25">
      <c r="V620" s="42"/>
      <c r="W620" s="42"/>
      <c r="AY620" s="42"/>
    </row>
    <row r="621" spans="22:51" ht="14.25" customHeight="1" x14ac:dyDescent="0.25">
      <c r="V621" s="42"/>
      <c r="W621" s="42"/>
      <c r="AY621" s="42"/>
    </row>
    <row r="622" spans="22:51" ht="14.25" customHeight="1" x14ac:dyDescent="0.25">
      <c r="V622" s="42"/>
      <c r="W622" s="42"/>
      <c r="AY622" s="42"/>
    </row>
    <row r="623" spans="22:51" ht="14.25" customHeight="1" x14ac:dyDescent="0.25">
      <c r="V623" s="42"/>
      <c r="W623" s="42"/>
      <c r="AY623" s="42"/>
    </row>
    <row r="624" spans="22:51" ht="14.25" customHeight="1" x14ac:dyDescent="0.25">
      <c r="V624" s="42"/>
      <c r="W624" s="42"/>
      <c r="AY624" s="42"/>
    </row>
    <row r="625" spans="22:51" ht="14.25" customHeight="1" x14ac:dyDescent="0.25">
      <c r="V625" s="42"/>
      <c r="W625" s="42"/>
      <c r="AY625" s="42"/>
    </row>
    <row r="626" spans="22:51" ht="14.25" customHeight="1" x14ac:dyDescent="0.25">
      <c r="V626" s="42"/>
      <c r="W626" s="42"/>
      <c r="AY626" s="42"/>
    </row>
    <row r="627" spans="22:51" ht="14.25" customHeight="1" x14ac:dyDescent="0.25">
      <c r="V627" s="42"/>
      <c r="W627" s="42"/>
      <c r="AY627" s="42"/>
    </row>
    <row r="628" spans="22:51" ht="14.25" customHeight="1" x14ac:dyDescent="0.25">
      <c r="V628" s="42"/>
      <c r="W628" s="42"/>
      <c r="AY628" s="42"/>
    </row>
    <row r="629" spans="22:51" ht="14.25" customHeight="1" x14ac:dyDescent="0.25">
      <c r="V629" s="42"/>
      <c r="W629" s="42"/>
      <c r="AY629" s="42"/>
    </row>
    <row r="630" spans="22:51" ht="14.25" customHeight="1" x14ac:dyDescent="0.25">
      <c r="V630" s="42"/>
      <c r="W630" s="42"/>
      <c r="AY630" s="42"/>
    </row>
    <row r="631" spans="22:51" ht="14.25" customHeight="1" x14ac:dyDescent="0.25">
      <c r="V631" s="42"/>
      <c r="W631" s="42"/>
      <c r="AY631" s="42"/>
    </row>
    <row r="632" spans="22:51" ht="14.25" customHeight="1" x14ac:dyDescent="0.25">
      <c r="V632" s="42"/>
      <c r="W632" s="42"/>
      <c r="AY632" s="42"/>
    </row>
    <row r="633" spans="22:51" ht="14.25" customHeight="1" x14ac:dyDescent="0.25">
      <c r="V633" s="42"/>
      <c r="W633" s="42"/>
      <c r="AY633" s="42"/>
    </row>
    <row r="634" spans="22:51" ht="14.25" customHeight="1" x14ac:dyDescent="0.25">
      <c r="V634" s="42"/>
      <c r="W634" s="42"/>
      <c r="AY634" s="42"/>
    </row>
    <row r="635" spans="22:51" ht="14.25" customHeight="1" x14ac:dyDescent="0.25">
      <c r="V635" s="42"/>
      <c r="W635" s="42"/>
      <c r="AY635" s="42"/>
    </row>
    <row r="636" spans="22:51" ht="14.25" customHeight="1" x14ac:dyDescent="0.25">
      <c r="V636" s="42"/>
      <c r="W636" s="42"/>
      <c r="AY636" s="42"/>
    </row>
    <row r="637" spans="22:51" ht="14.25" customHeight="1" x14ac:dyDescent="0.25">
      <c r="V637" s="42"/>
      <c r="W637" s="42"/>
      <c r="AY637" s="42"/>
    </row>
    <row r="638" spans="22:51" ht="14.25" customHeight="1" x14ac:dyDescent="0.25">
      <c r="V638" s="42"/>
      <c r="W638" s="42"/>
      <c r="AY638" s="42"/>
    </row>
    <row r="639" spans="22:51" ht="14.25" customHeight="1" x14ac:dyDescent="0.25">
      <c r="V639" s="42"/>
      <c r="W639" s="42"/>
      <c r="AY639" s="42"/>
    </row>
    <row r="640" spans="22:51" ht="14.25" customHeight="1" x14ac:dyDescent="0.25">
      <c r="V640" s="42"/>
      <c r="W640" s="42"/>
      <c r="AY640" s="42"/>
    </row>
    <row r="641" spans="22:51" ht="14.25" customHeight="1" x14ac:dyDescent="0.25">
      <c r="V641" s="42"/>
      <c r="W641" s="42"/>
      <c r="AY641" s="42"/>
    </row>
    <row r="642" spans="22:51" ht="14.25" customHeight="1" x14ac:dyDescent="0.25">
      <c r="V642" s="42"/>
      <c r="W642" s="42"/>
      <c r="AY642" s="42"/>
    </row>
    <row r="643" spans="22:51" ht="14.25" customHeight="1" x14ac:dyDescent="0.25">
      <c r="V643" s="42"/>
      <c r="W643" s="42"/>
      <c r="AY643" s="42"/>
    </row>
    <row r="644" spans="22:51" ht="14.25" customHeight="1" x14ac:dyDescent="0.25">
      <c r="V644" s="42"/>
      <c r="W644" s="42"/>
      <c r="AY644" s="42"/>
    </row>
    <row r="645" spans="22:51" ht="14.25" customHeight="1" x14ac:dyDescent="0.25">
      <c r="V645" s="42"/>
      <c r="W645" s="42"/>
      <c r="AY645" s="42"/>
    </row>
    <row r="646" spans="22:51" ht="14.25" customHeight="1" x14ac:dyDescent="0.25">
      <c r="V646" s="42"/>
      <c r="W646" s="42"/>
      <c r="AY646" s="42"/>
    </row>
    <row r="647" spans="22:51" ht="14.25" customHeight="1" x14ac:dyDescent="0.25">
      <c r="V647" s="42"/>
      <c r="W647" s="42"/>
      <c r="AY647" s="42"/>
    </row>
    <row r="648" spans="22:51" ht="14.25" customHeight="1" x14ac:dyDescent="0.25">
      <c r="V648" s="42"/>
      <c r="W648" s="42"/>
      <c r="AY648" s="42"/>
    </row>
    <row r="649" spans="22:51" ht="14.25" customHeight="1" x14ac:dyDescent="0.25">
      <c r="V649" s="42"/>
      <c r="W649" s="42"/>
      <c r="AY649" s="42"/>
    </row>
    <row r="650" spans="22:51" ht="14.25" customHeight="1" x14ac:dyDescent="0.25">
      <c r="V650" s="42"/>
      <c r="W650" s="42"/>
      <c r="AY650" s="42"/>
    </row>
    <row r="651" spans="22:51" ht="14.25" customHeight="1" x14ac:dyDescent="0.25">
      <c r="V651" s="42"/>
      <c r="W651" s="42"/>
      <c r="AY651" s="42"/>
    </row>
    <row r="652" spans="22:51" ht="14.25" customHeight="1" x14ac:dyDescent="0.25">
      <c r="V652" s="42"/>
      <c r="W652" s="42"/>
      <c r="AY652" s="42"/>
    </row>
    <row r="653" spans="22:51" ht="14.25" customHeight="1" x14ac:dyDescent="0.25">
      <c r="V653" s="42"/>
      <c r="W653" s="42"/>
      <c r="AY653" s="42"/>
    </row>
    <row r="654" spans="22:51" ht="14.25" customHeight="1" x14ac:dyDescent="0.25">
      <c r="V654" s="42"/>
      <c r="W654" s="42"/>
      <c r="AY654" s="42"/>
    </row>
    <row r="655" spans="22:51" ht="14.25" customHeight="1" x14ac:dyDescent="0.25">
      <c r="V655" s="42"/>
      <c r="W655" s="42"/>
      <c r="AY655" s="42"/>
    </row>
    <row r="656" spans="22:51" ht="14.25" customHeight="1" x14ac:dyDescent="0.25">
      <c r="V656" s="42"/>
      <c r="W656" s="42"/>
      <c r="AY656" s="42"/>
    </row>
    <row r="657" spans="22:51" ht="14.25" customHeight="1" x14ac:dyDescent="0.25">
      <c r="V657" s="42"/>
      <c r="W657" s="42"/>
      <c r="AY657" s="42"/>
    </row>
    <row r="658" spans="22:51" ht="14.25" customHeight="1" x14ac:dyDescent="0.25">
      <c r="V658" s="42"/>
      <c r="W658" s="42"/>
      <c r="AY658" s="42"/>
    </row>
    <row r="659" spans="22:51" ht="14.25" customHeight="1" x14ac:dyDescent="0.25">
      <c r="V659" s="42"/>
      <c r="W659" s="42"/>
      <c r="AY659" s="42"/>
    </row>
    <row r="660" spans="22:51" ht="14.25" customHeight="1" x14ac:dyDescent="0.25">
      <c r="V660" s="42"/>
      <c r="W660" s="42"/>
      <c r="AY660" s="42"/>
    </row>
    <row r="661" spans="22:51" ht="14.25" customHeight="1" x14ac:dyDescent="0.25">
      <c r="V661" s="42"/>
      <c r="W661" s="42"/>
      <c r="AY661" s="42"/>
    </row>
    <row r="662" spans="22:51" ht="14.25" customHeight="1" x14ac:dyDescent="0.25">
      <c r="V662" s="42"/>
      <c r="W662" s="42"/>
      <c r="AY662" s="42"/>
    </row>
    <row r="663" spans="22:51" ht="14.25" customHeight="1" x14ac:dyDescent="0.25">
      <c r="V663" s="42"/>
      <c r="W663" s="42"/>
      <c r="AY663" s="42"/>
    </row>
    <row r="664" spans="22:51" ht="14.25" customHeight="1" x14ac:dyDescent="0.25">
      <c r="V664" s="42"/>
      <c r="W664" s="42"/>
      <c r="AY664" s="42"/>
    </row>
    <row r="665" spans="22:51" ht="14.25" customHeight="1" x14ac:dyDescent="0.25">
      <c r="V665" s="42"/>
      <c r="W665" s="42"/>
      <c r="AY665" s="42"/>
    </row>
    <row r="666" spans="22:51" ht="14.25" customHeight="1" x14ac:dyDescent="0.25">
      <c r="V666" s="42"/>
      <c r="W666" s="42"/>
      <c r="AY666" s="42"/>
    </row>
    <row r="667" spans="22:51" ht="14.25" customHeight="1" x14ac:dyDescent="0.25">
      <c r="V667" s="42"/>
      <c r="W667" s="42"/>
      <c r="AY667" s="42"/>
    </row>
    <row r="668" spans="22:51" ht="14.25" customHeight="1" x14ac:dyDescent="0.25">
      <c r="V668" s="42"/>
      <c r="W668" s="42"/>
      <c r="AY668" s="42"/>
    </row>
    <row r="669" spans="22:51" ht="14.25" customHeight="1" x14ac:dyDescent="0.25">
      <c r="V669" s="42"/>
      <c r="W669" s="42"/>
      <c r="AY669" s="42"/>
    </row>
    <row r="670" spans="22:51" ht="14.25" customHeight="1" x14ac:dyDescent="0.25">
      <c r="V670" s="42"/>
      <c r="W670" s="42"/>
      <c r="AY670" s="42"/>
    </row>
    <row r="671" spans="22:51" ht="14.25" customHeight="1" x14ac:dyDescent="0.25">
      <c r="V671" s="42"/>
      <c r="W671" s="42"/>
      <c r="AY671" s="42"/>
    </row>
    <row r="672" spans="22:51" ht="14.25" customHeight="1" x14ac:dyDescent="0.25">
      <c r="V672" s="42"/>
      <c r="W672" s="42"/>
      <c r="AY672" s="42"/>
    </row>
    <row r="673" spans="22:51" ht="14.25" customHeight="1" x14ac:dyDescent="0.25">
      <c r="V673" s="42"/>
      <c r="W673" s="42"/>
      <c r="AY673" s="42"/>
    </row>
    <row r="674" spans="22:51" ht="14.25" customHeight="1" x14ac:dyDescent="0.25">
      <c r="V674" s="42"/>
      <c r="W674" s="42"/>
      <c r="AY674" s="42"/>
    </row>
    <row r="675" spans="22:51" ht="14.25" customHeight="1" x14ac:dyDescent="0.25">
      <c r="V675" s="42"/>
      <c r="W675" s="42"/>
      <c r="AY675" s="42"/>
    </row>
    <row r="676" spans="22:51" ht="14.25" customHeight="1" x14ac:dyDescent="0.25">
      <c r="V676" s="42"/>
      <c r="W676" s="42"/>
      <c r="AY676" s="42"/>
    </row>
    <row r="677" spans="22:51" ht="14.25" customHeight="1" x14ac:dyDescent="0.25">
      <c r="V677" s="42"/>
      <c r="W677" s="42"/>
      <c r="AY677" s="42"/>
    </row>
    <row r="678" spans="22:51" ht="14.25" customHeight="1" x14ac:dyDescent="0.25">
      <c r="V678" s="42"/>
      <c r="W678" s="42"/>
      <c r="AY678" s="42"/>
    </row>
    <row r="679" spans="22:51" ht="14.25" customHeight="1" x14ac:dyDescent="0.25">
      <c r="V679" s="42"/>
      <c r="W679" s="42"/>
      <c r="AY679" s="42"/>
    </row>
    <row r="680" spans="22:51" ht="14.25" customHeight="1" x14ac:dyDescent="0.25">
      <c r="V680" s="42"/>
      <c r="W680" s="42"/>
      <c r="AY680" s="42"/>
    </row>
    <row r="681" spans="22:51" ht="14.25" customHeight="1" x14ac:dyDescent="0.25">
      <c r="V681" s="42"/>
      <c r="W681" s="42"/>
      <c r="AY681" s="42"/>
    </row>
    <row r="682" spans="22:51" ht="14.25" customHeight="1" x14ac:dyDescent="0.25">
      <c r="V682" s="42"/>
      <c r="W682" s="42"/>
      <c r="AY682" s="42"/>
    </row>
    <row r="683" spans="22:51" ht="14.25" customHeight="1" x14ac:dyDescent="0.25">
      <c r="V683" s="42"/>
      <c r="W683" s="42"/>
      <c r="AY683" s="42"/>
    </row>
    <row r="684" spans="22:51" ht="14.25" customHeight="1" x14ac:dyDescent="0.25">
      <c r="V684" s="42"/>
      <c r="W684" s="42"/>
      <c r="AY684" s="42"/>
    </row>
    <row r="685" spans="22:51" ht="14.25" customHeight="1" x14ac:dyDescent="0.25">
      <c r="V685" s="42"/>
      <c r="W685" s="42"/>
      <c r="AY685" s="42"/>
    </row>
    <row r="686" spans="22:51" ht="14.25" customHeight="1" x14ac:dyDescent="0.25">
      <c r="V686" s="42"/>
      <c r="W686" s="42"/>
      <c r="AY686" s="42"/>
    </row>
    <row r="687" spans="22:51" ht="14.25" customHeight="1" x14ac:dyDescent="0.25">
      <c r="V687" s="42"/>
      <c r="W687" s="42"/>
      <c r="AY687" s="42"/>
    </row>
    <row r="688" spans="22:51" ht="14.25" customHeight="1" x14ac:dyDescent="0.25">
      <c r="V688" s="42"/>
      <c r="W688" s="42"/>
      <c r="AY688" s="42"/>
    </row>
    <row r="689" spans="22:51" ht="14.25" customHeight="1" x14ac:dyDescent="0.25">
      <c r="V689" s="42"/>
      <c r="W689" s="42"/>
      <c r="AY689" s="42"/>
    </row>
    <row r="690" spans="22:51" ht="14.25" customHeight="1" x14ac:dyDescent="0.25">
      <c r="V690" s="42"/>
      <c r="W690" s="42"/>
      <c r="AY690" s="42"/>
    </row>
    <row r="691" spans="22:51" ht="14.25" customHeight="1" x14ac:dyDescent="0.25">
      <c r="V691" s="42"/>
      <c r="W691" s="42"/>
      <c r="AY691" s="42"/>
    </row>
    <row r="692" spans="22:51" ht="14.25" customHeight="1" x14ac:dyDescent="0.25">
      <c r="V692" s="42"/>
      <c r="W692" s="42"/>
      <c r="AY692" s="42"/>
    </row>
    <row r="693" spans="22:51" ht="14.25" customHeight="1" x14ac:dyDescent="0.25">
      <c r="V693" s="42"/>
      <c r="W693" s="42"/>
      <c r="AY693" s="42"/>
    </row>
    <row r="694" spans="22:51" ht="14.25" customHeight="1" x14ac:dyDescent="0.25">
      <c r="V694" s="42"/>
      <c r="W694" s="42"/>
      <c r="AY694" s="42"/>
    </row>
    <row r="695" spans="22:51" ht="14.25" customHeight="1" x14ac:dyDescent="0.25">
      <c r="V695" s="42"/>
      <c r="W695" s="42"/>
      <c r="AY695" s="42"/>
    </row>
    <row r="696" spans="22:51" ht="14.25" customHeight="1" x14ac:dyDescent="0.25">
      <c r="V696" s="42"/>
      <c r="W696" s="42"/>
      <c r="AY696" s="42"/>
    </row>
    <row r="697" spans="22:51" ht="14.25" customHeight="1" x14ac:dyDescent="0.25">
      <c r="V697" s="42"/>
      <c r="W697" s="42"/>
      <c r="AY697" s="42"/>
    </row>
    <row r="698" spans="22:51" ht="14.25" customHeight="1" x14ac:dyDescent="0.25">
      <c r="V698" s="42"/>
      <c r="W698" s="42"/>
      <c r="AY698" s="42"/>
    </row>
    <row r="699" spans="22:51" ht="14.25" customHeight="1" x14ac:dyDescent="0.25">
      <c r="V699" s="42"/>
      <c r="W699" s="42"/>
      <c r="AY699" s="42"/>
    </row>
    <row r="700" spans="22:51" ht="14.25" customHeight="1" x14ac:dyDescent="0.25">
      <c r="V700" s="42"/>
      <c r="W700" s="42"/>
      <c r="AY700" s="42"/>
    </row>
    <row r="701" spans="22:51" ht="14.25" customHeight="1" x14ac:dyDescent="0.25">
      <c r="V701" s="42"/>
      <c r="W701" s="42"/>
      <c r="AY701" s="42"/>
    </row>
    <row r="702" spans="22:51" ht="14.25" customHeight="1" x14ac:dyDescent="0.25">
      <c r="V702" s="42"/>
      <c r="W702" s="42"/>
      <c r="AY702" s="42"/>
    </row>
    <row r="703" spans="22:51" ht="14.25" customHeight="1" x14ac:dyDescent="0.25">
      <c r="V703" s="42"/>
      <c r="W703" s="42"/>
      <c r="AY703" s="42"/>
    </row>
    <row r="704" spans="22:51" ht="14.25" customHeight="1" x14ac:dyDescent="0.25">
      <c r="V704" s="42"/>
      <c r="W704" s="42"/>
      <c r="AY704" s="42"/>
    </row>
    <row r="705" spans="22:51" ht="14.25" customHeight="1" x14ac:dyDescent="0.25">
      <c r="V705" s="42"/>
      <c r="W705" s="42"/>
      <c r="AY705" s="42"/>
    </row>
    <row r="706" spans="22:51" ht="14.25" customHeight="1" x14ac:dyDescent="0.25">
      <c r="V706" s="42"/>
      <c r="W706" s="42"/>
      <c r="AY706" s="42"/>
    </row>
    <row r="707" spans="22:51" ht="14.25" customHeight="1" x14ac:dyDescent="0.25">
      <c r="V707" s="42"/>
      <c r="W707" s="42"/>
      <c r="AY707" s="42"/>
    </row>
    <row r="708" spans="22:51" ht="14.25" customHeight="1" x14ac:dyDescent="0.25">
      <c r="V708" s="42"/>
      <c r="W708" s="42"/>
      <c r="AY708" s="42"/>
    </row>
    <row r="709" spans="22:51" ht="14.25" customHeight="1" x14ac:dyDescent="0.25">
      <c r="V709" s="42"/>
      <c r="W709" s="42"/>
      <c r="AY709" s="42"/>
    </row>
    <row r="710" spans="22:51" ht="14.25" customHeight="1" x14ac:dyDescent="0.25">
      <c r="V710" s="42"/>
      <c r="W710" s="42"/>
      <c r="AY710" s="42"/>
    </row>
    <row r="711" spans="22:51" ht="14.25" customHeight="1" x14ac:dyDescent="0.25">
      <c r="V711" s="42"/>
      <c r="W711" s="42"/>
      <c r="AY711" s="42"/>
    </row>
    <row r="712" spans="22:51" ht="14.25" customHeight="1" x14ac:dyDescent="0.25">
      <c r="V712" s="42"/>
      <c r="W712" s="42"/>
      <c r="AY712" s="42"/>
    </row>
    <row r="713" spans="22:51" ht="14.25" customHeight="1" x14ac:dyDescent="0.25">
      <c r="V713" s="42"/>
      <c r="W713" s="42"/>
      <c r="AY713" s="42"/>
    </row>
    <row r="714" spans="22:51" ht="14.25" customHeight="1" x14ac:dyDescent="0.25">
      <c r="V714" s="42"/>
      <c r="W714" s="42"/>
      <c r="AY714" s="42"/>
    </row>
    <row r="715" spans="22:51" ht="14.25" customHeight="1" x14ac:dyDescent="0.25">
      <c r="V715" s="42"/>
      <c r="W715" s="42"/>
      <c r="AY715" s="42"/>
    </row>
    <row r="716" spans="22:51" ht="14.25" customHeight="1" x14ac:dyDescent="0.25">
      <c r="V716" s="42"/>
      <c r="W716" s="42"/>
      <c r="AY716" s="42"/>
    </row>
    <row r="717" spans="22:51" ht="14.25" customHeight="1" x14ac:dyDescent="0.25">
      <c r="V717" s="42"/>
      <c r="W717" s="42"/>
      <c r="AY717" s="42"/>
    </row>
    <row r="718" spans="22:51" ht="14.25" customHeight="1" x14ac:dyDescent="0.25">
      <c r="V718" s="42"/>
      <c r="W718" s="42"/>
      <c r="AY718" s="42"/>
    </row>
    <row r="719" spans="22:51" ht="14.25" customHeight="1" x14ac:dyDescent="0.25">
      <c r="V719" s="42"/>
      <c r="W719" s="42"/>
      <c r="AY719" s="42"/>
    </row>
    <row r="720" spans="22:51" ht="14.25" customHeight="1" x14ac:dyDescent="0.25">
      <c r="V720" s="42"/>
      <c r="W720" s="42"/>
      <c r="AY720" s="42"/>
    </row>
    <row r="721" spans="22:51" ht="14.25" customHeight="1" x14ac:dyDescent="0.25">
      <c r="V721" s="42"/>
      <c r="W721" s="42"/>
      <c r="AY721" s="42"/>
    </row>
    <row r="722" spans="22:51" ht="14.25" customHeight="1" x14ac:dyDescent="0.25">
      <c r="V722" s="42"/>
      <c r="W722" s="42"/>
      <c r="AY722" s="42"/>
    </row>
    <row r="723" spans="22:51" ht="14.25" customHeight="1" x14ac:dyDescent="0.25">
      <c r="V723" s="42"/>
      <c r="W723" s="42"/>
      <c r="AY723" s="42"/>
    </row>
    <row r="724" spans="22:51" ht="14.25" customHeight="1" x14ac:dyDescent="0.25">
      <c r="V724" s="42"/>
      <c r="W724" s="42"/>
      <c r="AY724" s="42"/>
    </row>
    <row r="725" spans="22:51" ht="14.25" customHeight="1" x14ac:dyDescent="0.25">
      <c r="V725" s="42"/>
      <c r="W725" s="42"/>
      <c r="AY725" s="42"/>
    </row>
    <row r="726" spans="22:51" ht="14.25" customHeight="1" x14ac:dyDescent="0.25">
      <c r="V726" s="42"/>
      <c r="W726" s="42"/>
      <c r="AY726" s="42"/>
    </row>
    <row r="727" spans="22:51" ht="14.25" customHeight="1" x14ac:dyDescent="0.25">
      <c r="V727" s="42"/>
      <c r="W727" s="42"/>
      <c r="AY727" s="42"/>
    </row>
    <row r="728" spans="22:51" ht="14.25" customHeight="1" x14ac:dyDescent="0.25">
      <c r="V728" s="42"/>
      <c r="W728" s="42"/>
      <c r="AY728" s="42"/>
    </row>
    <row r="729" spans="22:51" ht="14.25" customHeight="1" x14ac:dyDescent="0.25">
      <c r="V729" s="42"/>
      <c r="W729" s="42"/>
      <c r="AY729" s="42"/>
    </row>
    <row r="730" spans="22:51" ht="14.25" customHeight="1" x14ac:dyDescent="0.25">
      <c r="V730" s="42"/>
      <c r="W730" s="42"/>
      <c r="AY730" s="42"/>
    </row>
    <row r="731" spans="22:51" ht="14.25" customHeight="1" x14ac:dyDescent="0.25">
      <c r="V731" s="42"/>
      <c r="W731" s="42"/>
      <c r="AY731" s="42"/>
    </row>
    <row r="732" spans="22:51" ht="14.25" customHeight="1" x14ac:dyDescent="0.25">
      <c r="V732" s="42"/>
      <c r="W732" s="42"/>
      <c r="AY732" s="42"/>
    </row>
    <row r="733" spans="22:51" ht="14.25" customHeight="1" x14ac:dyDescent="0.25">
      <c r="V733" s="42"/>
      <c r="W733" s="42"/>
      <c r="AY733" s="42"/>
    </row>
    <row r="734" spans="22:51" ht="14.25" customHeight="1" x14ac:dyDescent="0.25">
      <c r="V734" s="42"/>
      <c r="W734" s="42"/>
      <c r="AY734" s="42"/>
    </row>
    <row r="735" spans="22:51" ht="14.25" customHeight="1" x14ac:dyDescent="0.25">
      <c r="V735" s="42"/>
      <c r="W735" s="42"/>
      <c r="AY735" s="42"/>
    </row>
    <row r="736" spans="22:51" ht="14.25" customHeight="1" x14ac:dyDescent="0.25">
      <c r="V736" s="42"/>
      <c r="W736" s="42"/>
      <c r="AY736" s="42"/>
    </row>
    <row r="737" spans="22:51" ht="14.25" customHeight="1" x14ac:dyDescent="0.25">
      <c r="V737" s="42"/>
      <c r="W737" s="42"/>
      <c r="AY737" s="42"/>
    </row>
    <row r="738" spans="22:51" ht="14.25" customHeight="1" x14ac:dyDescent="0.25">
      <c r="V738" s="42"/>
      <c r="W738" s="42"/>
      <c r="AY738" s="42"/>
    </row>
    <row r="739" spans="22:51" ht="14.25" customHeight="1" x14ac:dyDescent="0.25">
      <c r="V739" s="42"/>
      <c r="W739" s="42"/>
      <c r="AY739" s="42"/>
    </row>
    <row r="740" spans="22:51" ht="14.25" customHeight="1" x14ac:dyDescent="0.25">
      <c r="V740" s="42"/>
      <c r="W740" s="42"/>
      <c r="AY740" s="42"/>
    </row>
    <row r="741" spans="22:51" ht="14.25" customHeight="1" x14ac:dyDescent="0.25">
      <c r="V741" s="42"/>
      <c r="W741" s="42"/>
      <c r="AY741" s="42"/>
    </row>
    <row r="742" spans="22:51" ht="14.25" customHeight="1" x14ac:dyDescent="0.25">
      <c r="V742" s="42"/>
      <c r="W742" s="42"/>
      <c r="AY742" s="42"/>
    </row>
    <row r="743" spans="22:51" ht="14.25" customHeight="1" x14ac:dyDescent="0.25">
      <c r="V743" s="42"/>
      <c r="W743" s="42"/>
      <c r="AY743" s="42"/>
    </row>
    <row r="744" spans="22:51" ht="14.25" customHeight="1" x14ac:dyDescent="0.25">
      <c r="V744" s="42"/>
      <c r="W744" s="42"/>
      <c r="AY744" s="42"/>
    </row>
    <row r="745" spans="22:51" ht="14.25" customHeight="1" x14ac:dyDescent="0.25">
      <c r="V745" s="42"/>
      <c r="W745" s="42"/>
      <c r="AY745" s="42"/>
    </row>
    <row r="746" spans="22:51" ht="14.25" customHeight="1" x14ac:dyDescent="0.25">
      <c r="V746" s="42"/>
      <c r="W746" s="42"/>
      <c r="AY746" s="42"/>
    </row>
    <row r="747" spans="22:51" ht="14.25" customHeight="1" x14ac:dyDescent="0.25">
      <c r="V747" s="42"/>
      <c r="W747" s="42"/>
      <c r="AY747" s="42"/>
    </row>
    <row r="748" spans="22:51" ht="14.25" customHeight="1" x14ac:dyDescent="0.25">
      <c r="V748" s="42"/>
      <c r="W748" s="42"/>
      <c r="AY748" s="42"/>
    </row>
    <row r="749" spans="22:51" ht="14.25" customHeight="1" x14ac:dyDescent="0.25">
      <c r="V749" s="42"/>
      <c r="W749" s="42"/>
      <c r="AY749" s="42"/>
    </row>
    <row r="750" spans="22:51" ht="14.25" customHeight="1" x14ac:dyDescent="0.25">
      <c r="V750" s="42"/>
      <c r="W750" s="42"/>
      <c r="AY750" s="42"/>
    </row>
    <row r="751" spans="22:51" ht="14.25" customHeight="1" x14ac:dyDescent="0.25">
      <c r="V751" s="42"/>
      <c r="W751" s="42"/>
      <c r="AY751" s="42"/>
    </row>
    <row r="752" spans="22:51" ht="14.25" customHeight="1" x14ac:dyDescent="0.25">
      <c r="V752" s="42"/>
      <c r="W752" s="42"/>
      <c r="AY752" s="42"/>
    </row>
    <row r="753" spans="22:51" ht="14.25" customHeight="1" x14ac:dyDescent="0.25">
      <c r="V753" s="42"/>
      <c r="W753" s="42"/>
      <c r="AY753" s="42"/>
    </row>
    <row r="754" spans="22:51" ht="14.25" customHeight="1" x14ac:dyDescent="0.25">
      <c r="V754" s="42"/>
      <c r="W754" s="42"/>
      <c r="AY754" s="42"/>
    </row>
    <row r="755" spans="22:51" ht="14.25" customHeight="1" x14ac:dyDescent="0.25">
      <c r="V755" s="42"/>
      <c r="W755" s="42"/>
      <c r="AY755" s="42"/>
    </row>
    <row r="756" spans="22:51" ht="14.25" customHeight="1" x14ac:dyDescent="0.25">
      <c r="V756" s="42"/>
      <c r="W756" s="42"/>
      <c r="AY756" s="42"/>
    </row>
    <row r="757" spans="22:51" ht="14.25" customHeight="1" x14ac:dyDescent="0.25">
      <c r="V757" s="42"/>
      <c r="W757" s="42"/>
      <c r="AY757" s="42"/>
    </row>
    <row r="758" spans="22:51" ht="14.25" customHeight="1" x14ac:dyDescent="0.25">
      <c r="V758" s="42"/>
      <c r="W758" s="42"/>
      <c r="AY758" s="42"/>
    </row>
    <row r="759" spans="22:51" ht="14.25" customHeight="1" x14ac:dyDescent="0.25">
      <c r="V759" s="42"/>
      <c r="W759" s="42"/>
      <c r="AY759" s="42"/>
    </row>
    <row r="760" spans="22:51" ht="14.25" customHeight="1" x14ac:dyDescent="0.25">
      <c r="V760" s="42"/>
      <c r="W760" s="42"/>
      <c r="AY760" s="42"/>
    </row>
    <row r="761" spans="22:51" ht="14.25" customHeight="1" x14ac:dyDescent="0.25">
      <c r="V761" s="42"/>
      <c r="W761" s="42"/>
      <c r="AY761" s="42"/>
    </row>
    <row r="762" spans="22:51" ht="14.25" customHeight="1" x14ac:dyDescent="0.25">
      <c r="V762" s="42"/>
      <c r="W762" s="42"/>
      <c r="AY762" s="42"/>
    </row>
    <row r="763" spans="22:51" ht="14.25" customHeight="1" x14ac:dyDescent="0.25">
      <c r="V763" s="42"/>
      <c r="W763" s="42"/>
      <c r="AY763" s="42"/>
    </row>
    <row r="764" spans="22:51" ht="14.25" customHeight="1" x14ac:dyDescent="0.25">
      <c r="V764" s="42"/>
      <c r="W764" s="42"/>
      <c r="AY764" s="42"/>
    </row>
    <row r="765" spans="22:51" ht="14.25" customHeight="1" x14ac:dyDescent="0.25">
      <c r="V765" s="42"/>
      <c r="W765" s="42"/>
      <c r="AY765" s="42"/>
    </row>
    <row r="766" spans="22:51" ht="14.25" customHeight="1" x14ac:dyDescent="0.25">
      <c r="V766" s="42"/>
      <c r="W766" s="42"/>
      <c r="AY766" s="42"/>
    </row>
    <row r="767" spans="22:51" ht="14.25" customHeight="1" x14ac:dyDescent="0.25">
      <c r="V767" s="42"/>
      <c r="W767" s="42"/>
      <c r="AY767" s="42"/>
    </row>
    <row r="768" spans="22:51" ht="14.25" customHeight="1" x14ac:dyDescent="0.25">
      <c r="V768" s="42"/>
      <c r="W768" s="42"/>
      <c r="AY768" s="42"/>
    </row>
    <row r="769" spans="22:51" ht="14.25" customHeight="1" x14ac:dyDescent="0.25">
      <c r="V769" s="42"/>
      <c r="W769" s="42"/>
      <c r="AY769" s="42"/>
    </row>
    <row r="770" spans="22:51" ht="14.25" customHeight="1" x14ac:dyDescent="0.25">
      <c r="V770" s="42"/>
      <c r="W770" s="42"/>
      <c r="AY770" s="42"/>
    </row>
    <row r="771" spans="22:51" ht="14.25" customHeight="1" x14ac:dyDescent="0.25">
      <c r="V771" s="42"/>
      <c r="W771" s="42"/>
      <c r="AY771" s="42"/>
    </row>
    <row r="772" spans="22:51" ht="14.25" customHeight="1" x14ac:dyDescent="0.25">
      <c r="V772" s="42"/>
      <c r="W772" s="42"/>
      <c r="AY772" s="42"/>
    </row>
    <row r="773" spans="22:51" ht="14.25" customHeight="1" x14ac:dyDescent="0.25">
      <c r="V773" s="42"/>
      <c r="W773" s="42"/>
      <c r="AY773" s="42"/>
    </row>
    <row r="774" spans="22:51" ht="14.25" customHeight="1" x14ac:dyDescent="0.25">
      <c r="V774" s="42"/>
      <c r="W774" s="42"/>
      <c r="AY774" s="42"/>
    </row>
    <row r="775" spans="22:51" ht="14.25" customHeight="1" x14ac:dyDescent="0.25">
      <c r="V775" s="42"/>
      <c r="W775" s="42"/>
      <c r="AY775" s="42"/>
    </row>
    <row r="776" spans="22:51" ht="14.25" customHeight="1" x14ac:dyDescent="0.25">
      <c r="V776" s="42"/>
      <c r="W776" s="42"/>
      <c r="AY776" s="42"/>
    </row>
    <row r="777" spans="22:51" ht="14.25" customHeight="1" x14ac:dyDescent="0.25">
      <c r="V777" s="42"/>
      <c r="W777" s="42"/>
      <c r="AY777" s="42"/>
    </row>
    <row r="778" spans="22:51" ht="14.25" customHeight="1" x14ac:dyDescent="0.25">
      <c r="V778" s="42"/>
      <c r="W778" s="42"/>
      <c r="AY778" s="42"/>
    </row>
    <row r="779" spans="22:51" ht="14.25" customHeight="1" x14ac:dyDescent="0.25">
      <c r="V779" s="42"/>
      <c r="W779" s="42"/>
      <c r="AY779" s="42"/>
    </row>
    <row r="780" spans="22:51" ht="14.25" customHeight="1" x14ac:dyDescent="0.25">
      <c r="V780" s="42"/>
      <c r="W780" s="42"/>
      <c r="AY780" s="42"/>
    </row>
    <row r="781" spans="22:51" ht="14.25" customHeight="1" x14ac:dyDescent="0.25">
      <c r="V781" s="42"/>
      <c r="W781" s="42"/>
      <c r="AY781" s="42"/>
    </row>
    <row r="782" spans="22:51" ht="14.25" customHeight="1" x14ac:dyDescent="0.25">
      <c r="V782" s="42"/>
      <c r="W782" s="42"/>
      <c r="AY782" s="42"/>
    </row>
    <row r="783" spans="22:51" ht="14.25" customHeight="1" x14ac:dyDescent="0.25">
      <c r="V783" s="42"/>
      <c r="W783" s="42"/>
      <c r="AY783" s="42"/>
    </row>
    <row r="784" spans="22:51" ht="14.25" customHeight="1" x14ac:dyDescent="0.25">
      <c r="V784" s="42"/>
      <c r="W784" s="42"/>
      <c r="AY784" s="42"/>
    </row>
    <row r="785" spans="22:51" ht="14.25" customHeight="1" x14ac:dyDescent="0.25">
      <c r="V785" s="42"/>
      <c r="W785" s="42"/>
      <c r="AY785" s="42"/>
    </row>
    <row r="786" spans="22:51" ht="14.25" customHeight="1" x14ac:dyDescent="0.25">
      <c r="V786" s="42"/>
      <c r="W786" s="42"/>
      <c r="AY786" s="42"/>
    </row>
    <row r="787" spans="22:51" ht="14.25" customHeight="1" x14ac:dyDescent="0.25">
      <c r="V787" s="42"/>
      <c r="W787" s="42"/>
      <c r="AY787" s="42"/>
    </row>
    <row r="788" spans="22:51" ht="14.25" customHeight="1" x14ac:dyDescent="0.25">
      <c r="V788" s="42"/>
      <c r="W788" s="42"/>
      <c r="AY788" s="42"/>
    </row>
    <row r="789" spans="22:51" ht="14.25" customHeight="1" x14ac:dyDescent="0.25">
      <c r="V789" s="42"/>
      <c r="W789" s="42"/>
      <c r="AY789" s="42"/>
    </row>
    <row r="790" spans="22:51" ht="14.25" customHeight="1" x14ac:dyDescent="0.25">
      <c r="V790" s="42"/>
      <c r="W790" s="42"/>
      <c r="AY790" s="42"/>
    </row>
    <row r="791" spans="22:51" ht="14.25" customHeight="1" x14ac:dyDescent="0.25">
      <c r="V791" s="42"/>
      <c r="W791" s="42"/>
      <c r="AY791" s="42"/>
    </row>
    <row r="792" spans="22:51" ht="14.25" customHeight="1" x14ac:dyDescent="0.25">
      <c r="V792" s="42"/>
      <c r="W792" s="42"/>
      <c r="AY792" s="42"/>
    </row>
    <row r="793" spans="22:51" ht="14.25" customHeight="1" x14ac:dyDescent="0.25">
      <c r="V793" s="42"/>
      <c r="W793" s="42"/>
      <c r="AY793" s="42"/>
    </row>
    <row r="794" spans="22:51" ht="14.25" customHeight="1" x14ac:dyDescent="0.25">
      <c r="V794" s="42"/>
      <c r="W794" s="42"/>
      <c r="AY794" s="42"/>
    </row>
    <row r="795" spans="22:51" ht="14.25" customHeight="1" x14ac:dyDescent="0.25">
      <c r="V795" s="42"/>
      <c r="W795" s="42"/>
      <c r="AY795" s="42"/>
    </row>
    <row r="796" spans="22:51" ht="14.25" customHeight="1" x14ac:dyDescent="0.25">
      <c r="V796" s="42"/>
      <c r="W796" s="42"/>
      <c r="AY796" s="42"/>
    </row>
    <row r="797" spans="22:51" ht="14.25" customHeight="1" x14ac:dyDescent="0.25">
      <c r="V797" s="42"/>
      <c r="W797" s="42"/>
      <c r="AY797" s="42"/>
    </row>
    <row r="798" spans="22:51" ht="14.25" customHeight="1" x14ac:dyDescent="0.25">
      <c r="V798" s="42"/>
      <c r="W798" s="42"/>
      <c r="AY798" s="42"/>
    </row>
    <row r="799" spans="22:51" ht="14.25" customHeight="1" x14ac:dyDescent="0.25">
      <c r="V799" s="42"/>
      <c r="W799" s="42"/>
      <c r="AY799" s="42"/>
    </row>
    <row r="800" spans="22:51" ht="14.25" customHeight="1" x14ac:dyDescent="0.25">
      <c r="V800" s="42"/>
      <c r="W800" s="42"/>
      <c r="AY800" s="42"/>
    </row>
    <row r="801" spans="22:51" ht="14.25" customHeight="1" x14ac:dyDescent="0.25">
      <c r="V801" s="42"/>
      <c r="W801" s="42"/>
      <c r="AY801" s="42"/>
    </row>
    <row r="802" spans="22:51" ht="14.25" customHeight="1" x14ac:dyDescent="0.25">
      <c r="V802" s="42"/>
      <c r="W802" s="42"/>
      <c r="AY802" s="42"/>
    </row>
    <row r="803" spans="22:51" ht="14.25" customHeight="1" x14ac:dyDescent="0.25">
      <c r="V803" s="42"/>
      <c r="W803" s="42"/>
      <c r="AY803" s="42"/>
    </row>
    <row r="804" spans="22:51" ht="14.25" customHeight="1" x14ac:dyDescent="0.25">
      <c r="V804" s="42"/>
      <c r="W804" s="42"/>
      <c r="AY804" s="42"/>
    </row>
    <row r="805" spans="22:51" ht="14.25" customHeight="1" x14ac:dyDescent="0.25">
      <c r="V805" s="42"/>
      <c r="W805" s="42"/>
      <c r="AY805" s="42"/>
    </row>
    <row r="806" spans="22:51" ht="14.25" customHeight="1" x14ac:dyDescent="0.25">
      <c r="V806" s="42"/>
      <c r="W806" s="42"/>
      <c r="AY806" s="42"/>
    </row>
    <row r="807" spans="22:51" ht="14.25" customHeight="1" x14ac:dyDescent="0.25">
      <c r="V807" s="42"/>
      <c r="W807" s="42"/>
      <c r="AY807" s="42"/>
    </row>
    <row r="808" spans="22:51" ht="14.25" customHeight="1" x14ac:dyDescent="0.25">
      <c r="V808" s="42"/>
      <c r="W808" s="42"/>
      <c r="AY808" s="42"/>
    </row>
    <row r="809" spans="22:51" ht="14.25" customHeight="1" x14ac:dyDescent="0.25">
      <c r="V809" s="42"/>
      <c r="W809" s="42"/>
      <c r="AY809" s="42"/>
    </row>
    <row r="810" spans="22:51" ht="14.25" customHeight="1" x14ac:dyDescent="0.25">
      <c r="V810" s="42"/>
      <c r="W810" s="42"/>
      <c r="AY810" s="42"/>
    </row>
    <row r="811" spans="22:51" ht="14.25" customHeight="1" x14ac:dyDescent="0.25">
      <c r="V811" s="42"/>
      <c r="W811" s="42"/>
      <c r="AY811" s="42"/>
    </row>
    <row r="812" spans="22:51" ht="14.25" customHeight="1" x14ac:dyDescent="0.25">
      <c r="V812" s="42"/>
      <c r="W812" s="42"/>
      <c r="AY812" s="42"/>
    </row>
    <row r="813" spans="22:51" ht="14.25" customHeight="1" x14ac:dyDescent="0.25">
      <c r="V813" s="42"/>
      <c r="W813" s="42"/>
      <c r="AY813" s="42"/>
    </row>
    <row r="814" spans="22:51" ht="14.25" customHeight="1" x14ac:dyDescent="0.25">
      <c r="V814" s="42"/>
      <c r="W814" s="42"/>
      <c r="AY814" s="42"/>
    </row>
    <row r="815" spans="22:51" ht="14.25" customHeight="1" x14ac:dyDescent="0.25">
      <c r="V815" s="42"/>
      <c r="W815" s="42"/>
      <c r="AY815" s="42"/>
    </row>
    <row r="816" spans="22:51" ht="14.25" customHeight="1" x14ac:dyDescent="0.25">
      <c r="V816" s="42"/>
      <c r="W816" s="42"/>
      <c r="AY816" s="42"/>
    </row>
    <row r="817" spans="22:51" ht="14.25" customHeight="1" x14ac:dyDescent="0.25">
      <c r="V817" s="42"/>
      <c r="W817" s="42"/>
      <c r="AY817" s="42"/>
    </row>
    <row r="818" spans="22:51" ht="14.25" customHeight="1" x14ac:dyDescent="0.25">
      <c r="V818" s="42"/>
      <c r="W818" s="42"/>
      <c r="AY818" s="42"/>
    </row>
    <row r="819" spans="22:51" ht="14.25" customHeight="1" x14ac:dyDescent="0.25">
      <c r="V819" s="42"/>
      <c r="W819" s="42"/>
      <c r="AY819" s="42"/>
    </row>
    <row r="820" spans="22:51" ht="14.25" customHeight="1" x14ac:dyDescent="0.25">
      <c r="V820" s="42"/>
      <c r="W820" s="42"/>
      <c r="AY820" s="42"/>
    </row>
    <row r="821" spans="22:51" ht="14.25" customHeight="1" x14ac:dyDescent="0.25">
      <c r="V821" s="42"/>
      <c r="W821" s="42"/>
      <c r="AY821" s="42"/>
    </row>
    <row r="822" spans="22:51" ht="14.25" customHeight="1" x14ac:dyDescent="0.25">
      <c r="V822" s="42"/>
      <c r="W822" s="42"/>
      <c r="AY822" s="42"/>
    </row>
    <row r="823" spans="22:51" ht="14.25" customHeight="1" x14ac:dyDescent="0.25">
      <c r="V823" s="42"/>
      <c r="W823" s="42"/>
      <c r="AY823" s="42"/>
    </row>
    <row r="824" spans="22:51" ht="14.25" customHeight="1" x14ac:dyDescent="0.25">
      <c r="V824" s="42"/>
      <c r="W824" s="42"/>
      <c r="AY824" s="42"/>
    </row>
    <row r="825" spans="22:51" ht="14.25" customHeight="1" x14ac:dyDescent="0.25">
      <c r="V825" s="42"/>
      <c r="W825" s="42"/>
      <c r="AY825" s="42"/>
    </row>
    <row r="826" spans="22:51" ht="14.25" customHeight="1" x14ac:dyDescent="0.25">
      <c r="V826" s="42"/>
      <c r="W826" s="42"/>
      <c r="AY826" s="42"/>
    </row>
    <row r="827" spans="22:51" ht="14.25" customHeight="1" x14ac:dyDescent="0.25">
      <c r="V827" s="42"/>
      <c r="W827" s="42"/>
      <c r="AY827" s="42"/>
    </row>
    <row r="828" spans="22:51" ht="14.25" customHeight="1" x14ac:dyDescent="0.25">
      <c r="V828" s="42"/>
      <c r="W828" s="42"/>
      <c r="AY828" s="42"/>
    </row>
    <row r="829" spans="22:51" ht="14.25" customHeight="1" x14ac:dyDescent="0.25">
      <c r="V829" s="42"/>
      <c r="W829" s="42"/>
      <c r="AY829" s="42"/>
    </row>
    <row r="830" spans="22:51" ht="14.25" customHeight="1" x14ac:dyDescent="0.25">
      <c r="V830" s="42"/>
      <c r="W830" s="42"/>
      <c r="AY830" s="42"/>
    </row>
    <row r="831" spans="22:51" ht="14.25" customHeight="1" x14ac:dyDescent="0.25">
      <c r="V831" s="42"/>
      <c r="W831" s="42"/>
      <c r="AY831" s="42"/>
    </row>
    <row r="832" spans="22:51" ht="14.25" customHeight="1" x14ac:dyDescent="0.25">
      <c r="V832" s="42"/>
      <c r="W832" s="42"/>
      <c r="AY832" s="42"/>
    </row>
    <row r="833" spans="22:51" ht="14.25" customHeight="1" x14ac:dyDescent="0.25">
      <c r="V833" s="42"/>
      <c r="W833" s="42"/>
      <c r="AY833" s="42"/>
    </row>
    <row r="834" spans="22:51" ht="14.25" customHeight="1" x14ac:dyDescent="0.25">
      <c r="V834" s="42"/>
      <c r="W834" s="42"/>
      <c r="AY834" s="42"/>
    </row>
    <row r="835" spans="22:51" ht="14.25" customHeight="1" x14ac:dyDescent="0.25">
      <c r="V835" s="42"/>
      <c r="W835" s="42"/>
      <c r="AY835" s="42"/>
    </row>
    <row r="836" spans="22:51" ht="14.25" customHeight="1" x14ac:dyDescent="0.25">
      <c r="V836" s="42"/>
      <c r="W836" s="42"/>
      <c r="AY836" s="42"/>
    </row>
    <row r="837" spans="22:51" ht="14.25" customHeight="1" x14ac:dyDescent="0.25">
      <c r="V837" s="42"/>
      <c r="W837" s="42"/>
      <c r="AY837" s="42"/>
    </row>
    <row r="838" spans="22:51" ht="14.25" customHeight="1" x14ac:dyDescent="0.25">
      <c r="V838" s="42"/>
      <c r="W838" s="42"/>
      <c r="AY838" s="42"/>
    </row>
    <row r="839" spans="22:51" ht="14.25" customHeight="1" x14ac:dyDescent="0.25">
      <c r="V839" s="42"/>
      <c r="W839" s="42"/>
      <c r="AY839" s="42"/>
    </row>
    <row r="840" spans="22:51" ht="14.25" customHeight="1" x14ac:dyDescent="0.25">
      <c r="V840" s="42"/>
      <c r="W840" s="42"/>
      <c r="AY840" s="42"/>
    </row>
    <row r="841" spans="22:51" ht="14.25" customHeight="1" x14ac:dyDescent="0.25">
      <c r="V841" s="42"/>
      <c r="W841" s="42"/>
      <c r="AY841" s="42"/>
    </row>
    <row r="842" spans="22:51" ht="14.25" customHeight="1" x14ac:dyDescent="0.25">
      <c r="V842" s="42"/>
      <c r="W842" s="42"/>
      <c r="AY842" s="42"/>
    </row>
    <row r="843" spans="22:51" ht="14.25" customHeight="1" x14ac:dyDescent="0.25">
      <c r="V843" s="42"/>
      <c r="W843" s="42"/>
      <c r="AY843" s="42"/>
    </row>
    <row r="844" spans="22:51" ht="14.25" customHeight="1" x14ac:dyDescent="0.25">
      <c r="V844" s="42"/>
      <c r="W844" s="42"/>
      <c r="AY844" s="42"/>
    </row>
    <row r="845" spans="22:51" ht="14.25" customHeight="1" x14ac:dyDescent="0.25">
      <c r="V845" s="42"/>
      <c r="W845" s="42"/>
      <c r="AY845" s="42"/>
    </row>
    <row r="846" spans="22:51" ht="14.25" customHeight="1" x14ac:dyDescent="0.25">
      <c r="V846" s="42"/>
      <c r="W846" s="42"/>
      <c r="AY846" s="42"/>
    </row>
    <row r="847" spans="22:51" ht="14.25" customHeight="1" x14ac:dyDescent="0.25">
      <c r="V847" s="42"/>
      <c r="W847" s="42"/>
      <c r="AY847" s="42"/>
    </row>
    <row r="848" spans="22:51" ht="14.25" customHeight="1" x14ac:dyDescent="0.25">
      <c r="V848" s="42"/>
      <c r="W848" s="42"/>
      <c r="AY848" s="42"/>
    </row>
    <row r="849" spans="22:51" ht="14.25" customHeight="1" x14ac:dyDescent="0.25">
      <c r="V849" s="42"/>
      <c r="W849" s="42"/>
      <c r="AY849" s="42"/>
    </row>
    <row r="850" spans="22:51" ht="14.25" customHeight="1" x14ac:dyDescent="0.25">
      <c r="V850" s="42"/>
      <c r="W850" s="42"/>
      <c r="AY850" s="42"/>
    </row>
    <row r="851" spans="22:51" ht="14.25" customHeight="1" x14ac:dyDescent="0.25">
      <c r="V851" s="42"/>
      <c r="W851" s="42"/>
      <c r="AY851" s="42"/>
    </row>
    <row r="852" spans="22:51" ht="14.25" customHeight="1" x14ac:dyDescent="0.25">
      <c r="V852" s="42"/>
      <c r="W852" s="42"/>
      <c r="AY852" s="42"/>
    </row>
    <row r="853" spans="22:51" ht="14.25" customHeight="1" x14ac:dyDescent="0.25">
      <c r="V853" s="42"/>
      <c r="W853" s="42"/>
      <c r="AY853" s="42"/>
    </row>
    <row r="854" spans="22:51" ht="14.25" customHeight="1" x14ac:dyDescent="0.25">
      <c r="V854" s="42"/>
      <c r="W854" s="42"/>
      <c r="AY854" s="42"/>
    </row>
    <row r="855" spans="22:51" ht="14.25" customHeight="1" x14ac:dyDescent="0.25">
      <c r="V855" s="42"/>
      <c r="W855" s="42"/>
      <c r="AY855" s="42"/>
    </row>
    <row r="856" spans="22:51" ht="14.25" customHeight="1" x14ac:dyDescent="0.25">
      <c r="V856" s="42"/>
      <c r="W856" s="42"/>
      <c r="AY856" s="42"/>
    </row>
    <row r="857" spans="22:51" ht="14.25" customHeight="1" x14ac:dyDescent="0.25">
      <c r="V857" s="42"/>
      <c r="W857" s="42"/>
      <c r="AY857" s="42"/>
    </row>
    <row r="858" spans="22:51" ht="14.25" customHeight="1" x14ac:dyDescent="0.25">
      <c r="V858" s="42"/>
      <c r="W858" s="42"/>
      <c r="AY858" s="42"/>
    </row>
    <row r="859" spans="22:51" ht="14.25" customHeight="1" x14ac:dyDescent="0.25">
      <c r="V859" s="42"/>
      <c r="W859" s="42"/>
      <c r="AY859" s="42"/>
    </row>
    <row r="860" spans="22:51" ht="14.25" customHeight="1" x14ac:dyDescent="0.25">
      <c r="V860" s="42"/>
      <c r="W860" s="42"/>
      <c r="AY860" s="42"/>
    </row>
    <row r="861" spans="22:51" ht="14.25" customHeight="1" x14ac:dyDescent="0.25">
      <c r="V861" s="42"/>
      <c r="W861" s="42"/>
      <c r="AY861" s="42"/>
    </row>
    <row r="862" spans="22:51" ht="14.25" customHeight="1" x14ac:dyDescent="0.25">
      <c r="V862" s="42"/>
      <c r="W862" s="42"/>
      <c r="AY862" s="42"/>
    </row>
    <row r="863" spans="22:51" ht="14.25" customHeight="1" x14ac:dyDescent="0.25">
      <c r="V863" s="42"/>
      <c r="W863" s="42"/>
      <c r="AY863" s="42"/>
    </row>
    <row r="864" spans="22:51" ht="14.25" customHeight="1" x14ac:dyDescent="0.25">
      <c r="V864" s="42"/>
      <c r="W864" s="42"/>
      <c r="AY864" s="42"/>
    </row>
    <row r="865" spans="22:51" ht="14.25" customHeight="1" x14ac:dyDescent="0.25">
      <c r="V865" s="42"/>
      <c r="W865" s="42"/>
      <c r="AY865" s="42"/>
    </row>
    <row r="866" spans="22:51" ht="14.25" customHeight="1" x14ac:dyDescent="0.25">
      <c r="V866" s="42"/>
      <c r="W866" s="42"/>
      <c r="AY866" s="42"/>
    </row>
    <row r="867" spans="22:51" ht="14.25" customHeight="1" x14ac:dyDescent="0.25">
      <c r="V867" s="42"/>
      <c r="W867" s="42"/>
      <c r="AY867" s="42"/>
    </row>
    <row r="868" spans="22:51" ht="14.25" customHeight="1" x14ac:dyDescent="0.25">
      <c r="V868" s="42"/>
      <c r="W868" s="42"/>
      <c r="AY868" s="42"/>
    </row>
    <row r="869" spans="22:51" ht="14.25" customHeight="1" x14ac:dyDescent="0.25">
      <c r="V869" s="42"/>
      <c r="W869" s="42"/>
      <c r="AY869" s="42"/>
    </row>
    <row r="870" spans="22:51" ht="14.25" customHeight="1" x14ac:dyDescent="0.25">
      <c r="V870" s="42"/>
      <c r="W870" s="42"/>
      <c r="AY870" s="42"/>
    </row>
    <row r="871" spans="22:51" ht="14.25" customHeight="1" x14ac:dyDescent="0.25">
      <c r="V871" s="42"/>
      <c r="W871" s="42"/>
      <c r="AY871" s="42"/>
    </row>
    <row r="872" spans="22:51" ht="14.25" customHeight="1" x14ac:dyDescent="0.25">
      <c r="V872" s="42"/>
      <c r="W872" s="42"/>
      <c r="AY872" s="42"/>
    </row>
    <row r="873" spans="22:51" ht="14.25" customHeight="1" x14ac:dyDescent="0.25">
      <c r="V873" s="42"/>
      <c r="W873" s="42"/>
      <c r="AY873" s="42"/>
    </row>
    <row r="874" spans="22:51" ht="14.25" customHeight="1" x14ac:dyDescent="0.25">
      <c r="V874" s="42"/>
      <c r="W874" s="42"/>
      <c r="AY874" s="42"/>
    </row>
    <row r="875" spans="22:51" ht="14.25" customHeight="1" x14ac:dyDescent="0.25">
      <c r="V875" s="42"/>
      <c r="W875" s="42"/>
      <c r="AY875" s="42"/>
    </row>
    <row r="876" spans="22:51" ht="14.25" customHeight="1" x14ac:dyDescent="0.25">
      <c r="V876" s="42"/>
      <c r="W876" s="42"/>
      <c r="AY876" s="42"/>
    </row>
    <row r="877" spans="22:51" ht="14.25" customHeight="1" x14ac:dyDescent="0.25">
      <c r="V877" s="42"/>
      <c r="W877" s="42"/>
      <c r="AY877" s="42"/>
    </row>
    <row r="878" spans="22:51" ht="14.25" customHeight="1" x14ac:dyDescent="0.25">
      <c r="V878" s="42"/>
      <c r="W878" s="42"/>
      <c r="AY878" s="42"/>
    </row>
    <row r="879" spans="22:51" ht="14.25" customHeight="1" x14ac:dyDescent="0.25">
      <c r="V879" s="42"/>
      <c r="W879" s="42"/>
      <c r="AY879" s="42"/>
    </row>
    <row r="880" spans="22:51" ht="14.25" customHeight="1" x14ac:dyDescent="0.25">
      <c r="V880" s="42"/>
      <c r="W880" s="42"/>
      <c r="AY880" s="42"/>
    </row>
    <row r="881" spans="22:51" ht="14.25" customHeight="1" x14ac:dyDescent="0.25">
      <c r="V881" s="42"/>
      <c r="W881" s="42"/>
      <c r="AY881" s="42"/>
    </row>
    <row r="882" spans="22:51" ht="14.25" customHeight="1" x14ac:dyDescent="0.25">
      <c r="V882" s="42"/>
      <c r="W882" s="42"/>
      <c r="AY882" s="42"/>
    </row>
    <row r="883" spans="22:51" ht="14.25" customHeight="1" x14ac:dyDescent="0.25">
      <c r="V883" s="42"/>
      <c r="W883" s="42"/>
      <c r="AY883" s="42"/>
    </row>
    <row r="884" spans="22:51" ht="14.25" customHeight="1" x14ac:dyDescent="0.25">
      <c r="V884" s="42"/>
      <c r="W884" s="42"/>
      <c r="AY884" s="42"/>
    </row>
    <row r="885" spans="22:51" ht="14.25" customHeight="1" x14ac:dyDescent="0.25">
      <c r="V885" s="42"/>
      <c r="W885" s="42"/>
      <c r="AY885" s="42"/>
    </row>
    <row r="886" spans="22:51" ht="14.25" customHeight="1" x14ac:dyDescent="0.25">
      <c r="V886" s="42"/>
      <c r="W886" s="42"/>
      <c r="AY886" s="42"/>
    </row>
    <row r="887" spans="22:51" ht="14.25" customHeight="1" x14ac:dyDescent="0.25">
      <c r="V887" s="42"/>
      <c r="W887" s="42"/>
      <c r="AY887" s="42"/>
    </row>
    <row r="888" spans="22:51" ht="14.25" customHeight="1" x14ac:dyDescent="0.25">
      <c r="V888" s="42"/>
      <c r="W888" s="42"/>
      <c r="AY888" s="42"/>
    </row>
    <row r="889" spans="22:51" ht="14.25" customHeight="1" x14ac:dyDescent="0.25">
      <c r="V889" s="42"/>
      <c r="W889" s="42"/>
      <c r="AY889" s="42"/>
    </row>
    <row r="890" spans="22:51" ht="14.25" customHeight="1" x14ac:dyDescent="0.25">
      <c r="V890" s="42"/>
      <c r="W890" s="42"/>
      <c r="AY890" s="42"/>
    </row>
    <row r="891" spans="22:51" ht="14.25" customHeight="1" x14ac:dyDescent="0.25">
      <c r="V891" s="42"/>
      <c r="W891" s="42"/>
      <c r="AY891" s="42"/>
    </row>
    <row r="892" spans="22:51" ht="14.25" customHeight="1" x14ac:dyDescent="0.25">
      <c r="V892" s="42"/>
      <c r="W892" s="42"/>
      <c r="AY892" s="42"/>
    </row>
    <row r="893" spans="22:51" ht="14.25" customHeight="1" x14ac:dyDescent="0.25">
      <c r="V893" s="42"/>
      <c r="W893" s="42"/>
      <c r="AY893" s="42"/>
    </row>
    <row r="894" spans="22:51" ht="14.25" customHeight="1" x14ac:dyDescent="0.25">
      <c r="V894" s="42"/>
      <c r="W894" s="42"/>
      <c r="AY894" s="42"/>
    </row>
    <row r="895" spans="22:51" ht="14.25" customHeight="1" x14ac:dyDescent="0.25">
      <c r="V895" s="42"/>
      <c r="W895" s="42"/>
      <c r="AY895" s="42"/>
    </row>
    <row r="896" spans="22:51" ht="14.25" customHeight="1" x14ac:dyDescent="0.25">
      <c r="V896" s="42"/>
      <c r="W896" s="42"/>
      <c r="AY896" s="42"/>
    </row>
    <row r="897" spans="22:51" ht="14.25" customHeight="1" x14ac:dyDescent="0.25">
      <c r="V897" s="42"/>
      <c r="W897" s="42"/>
      <c r="AY897" s="42"/>
    </row>
    <row r="898" spans="22:51" ht="14.25" customHeight="1" x14ac:dyDescent="0.25">
      <c r="V898" s="42"/>
      <c r="W898" s="42"/>
      <c r="AY898" s="42"/>
    </row>
    <row r="899" spans="22:51" ht="14.25" customHeight="1" x14ac:dyDescent="0.25">
      <c r="V899" s="42"/>
      <c r="W899" s="42"/>
      <c r="AY899" s="42"/>
    </row>
    <row r="900" spans="22:51" ht="14.25" customHeight="1" x14ac:dyDescent="0.25">
      <c r="V900" s="42"/>
      <c r="W900" s="42"/>
      <c r="AY900" s="42"/>
    </row>
    <row r="901" spans="22:51" ht="14.25" customHeight="1" x14ac:dyDescent="0.25">
      <c r="V901" s="42"/>
      <c r="W901" s="42"/>
      <c r="AY901" s="42"/>
    </row>
    <row r="902" spans="22:51" ht="14.25" customHeight="1" x14ac:dyDescent="0.25">
      <c r="V902" s="42"/>
      <c r="W902" s="42"/>
      <c r="AY902" s="42"/>
    </row>
    <row r="903" spans="22:51" ht="14.25" customHeight="1" x14ac:dyDescent="0.25">
      <c r="V903" s="42"/>
      <c r="W903" s="42"/>
      <c r="AY903" s="42"/>
    </row>
    <row r="904" spans="22:51" ht="14.25" customHeight="1" x14ac:dyDescent="0.25">
      <c r="V904" s="42"/>
      <c r="W904" s="42"/>
      <c r="AY904" s="42"/>
    </row>
    <row r="905" spans="22:51" ht="14.25" customHeight="1" x14ac:dyDescent="0.25">
      <c r="V905" s="42"/>
      <c r="W905" s="42"/>
      <c r="AY905" s="42"/>
    </row>
    <row r="906" spans="22:51" ht="14.25" customHeight="1" x14ac:dyDescent="0.25">
      <c r="V906" s="42"/>
      <c r="W906" s="42"/>
      <c r="AY906" s="42"/>
    </row>
    <row r="907" spans="22:51" ht="14.25" customHeight="1" x14ac:dyDescent="0.25">
      <c r="V907" s="42"/>
      <c r="W907" s="42"/>
      <c r="AY907" s="42"/>
    </row>
    <row r="908" spans="22:51" ht="14.25" customHeight="1" x14ac:dyDescent="0.25">
      <c r="V908" s="42"/>
      <c r="W908" s="42"/>
      <c r="AY908" s="42"/>
    </row>
    <row r="909" spans="22:51" ht="14.25" customHeight="1" x14ac:dyDescent="0.25">
      <c r="V909" s="42"/>
      <c r="W909" s="42"/>
      <c r="AY909" s="42"/>
    </row>
    <row r="910" spans="22:51" ht="14.25" customHeight="1" x14ac:dyDescent="0.25">
      <c r="V910" s="42"/>
      <c r="W910" s="42"/>
      <c r="AY910" s="42"/>
    </row>
    <row r="911" spans="22:51" ht="14.25" customHeight="1" x14ac:dyDescent="0.25">
      <c r="V911" s="42"/>
      <c r="W911" s="42"/>
      <c r="AY911" s="42"/>
    </row>
    <row r="912" spans="22:51" ht="14.25" customHeight="1" x14ac:dyDescent="0.25">
      <c r="V912" s="42"/>
      <c r="W912" s="42"/>
      <c r="AY912" s="42"/>
    </row>
    <row r="913" spans="22:51" ht="14.25" customHeight="1" x14ac:dyDescent="0.25">
      <c r="V913" s="42"/>
      <c r="W913" s="42"/>
      <c r="AY913" s="42"/>
    </row>
    <row r="914" spans="22:51" ht="14.25" customHeight="1" x14ac:dyDescent="0.25">
      <c r="V914" s="42"/>
      <c r="W914" s="42"/>
      <c r="AY914" s="42"/>
    </row>
    <row r="915" spans="22:51" ht="14.25" customHeight="1" x14ac:dyDescent="0.25">
      <c r="V915" s="42"/>
      <c r="W915" s="42"/>
      <c r="AY915" s="42"/>
    </row>
    <row r="916" spans="22:51" ht="14.25" customHeight="1" x14ac:dyDescent="0.25">
      <c r="V916" s="42"/>
      <c r="W916" s="42"/>
      <c r="AY916" s="42"/>
    </row>
    <row r="917" spans="22:51" ht="14.25" customHeight="1" x14ac:dyDescent="0.25">
      <c r="V917" s="42"/>
      <c r="W917" s="42"/>
      <c r="AY917" s="42"/>
    </row>
    <row r="918" spans="22:51" ht="14.25" customHeight="1" x14ac:dyDescent="0.25">
      <c r="V918" s="42"/>
      <c r="W918" s="42"/>
      <c r="AY918" s="42"/>
    </row>
    <row r="919" spans="22:51" ht="14.25" customHeight="1" x14ac:dyDescent="0.25">
      <c r="V919" s="42"/>
      <c r="W919" s="42"/>
      <c r="AY919" s="42"/>
    </row>
    <row r="920" spans="22:51" ht="14.25" customHeight="1" x14ac:dyDescent="0.25">
      <c r="V920" s="42"/>
      <c r="W920" s="42"/>
      <c r="AY920" s="42"/>
    </row>
    <row r="921" spans="22:51" ht="14.25" customHeight="1" x14ac:dyDescent="0.25">
      <c r="V921" s="42"/>
      <c r="W921" s="42"/>
      <c r="AY921" s="42"/>
    </row>
    <row r="922" spans="22:51" ht="14.25" customHeight="1" x14ac:dyDescent="0.25">
      <c r="V922" s="42"/>
      <c r="W922" s="42"/>
      <c r="AY922" s="42"/>
    </row>
    <row r="923" spans="22:51" ht="14.25" customHeight="1" x14ac:dyDescent="0.25">
      <c r="V923" s="42"/>
      <c r="W923" s="42"/>
      <c r="AY923" s="42"/>
    </row>
    <row r="924" spans="22:51" ht="14.25" customHeight="1" x14ac:dyDescent="0.25">
      <c r="V924" s="42"/>
      <c r="W924" s="42"/>
      <c r="AY924" s="42"/>
    </row>
    <row r="925" spans="22:51" ht="14.25" customHeight="1" x14ac:dyDescent="0.25">
      <c r="V925" s="42"/>
      <c r="W925" s="42"/>
      <c r="AY925" s="42"/>
    </row>
    <row r="926" spans="22:51" ht="14.25" customHeight="1" x14ac:dyDescent="0.25">
      <c r="V926" s="42"/>
      <c r="W926" s="42"/>
      <c r="AY926" s="42"/>
    </row>
    <row r="927" spans="22:51" ht="14.25" customHeight="1" x14ac:dyDescent="0.25">
      <c r="V927" s="42"/>
      <c r="W927" s="42"/>
      <c r="AY927" s="42"/>
    </row>
    <row r="928" spans="22:51" ht="14.25" customHeight="1" x14ac:dyDescent="0.25">
      <c r="V928" s="42"/>
      <c r="W928" s="42"/>
      <c r="AY928" s="42"/>
    </row>
    <row r="929" spans="22:51" ht="14.25" customHeight="1" x14ac:dyDescent="0.25">
      <c r="V929" s="42"/>
      <c r="W929" s="42"/>
      <c r="AY929" s="42"/>
    </row>
    <row r="930" spans="22:51" ht="14.25" customHeight="1" x14ac:dyDescent="0.25">
      <c r="V930" s="42"/>
      <c r="W930" s="42"/>
      <c r="AY930" s="42"/>
    </row>
    <row r="931" spans="22:51" ht="14.25" customHeight="1" x14ac:dyDescent="0.25">
      <c r="V931" s="42"/>
      <c r="W931" s="42"/>
      <c r="AY931" s="42"/>
    </row>
    <row r="932" spans="22:51" ht="14.25" customHeight="1" x14ac:dyDescent="0.25">
      <c r="V932" s="42"/>
      <c r="W932" s="42"/>
      <c r="AY932" s="42"/>
    </row>
    <row r="933" spans="22:51" ht="14.25" customHeight="1" x14ac:dyDescent="0.25">
      <c r="V933" s="42"/>
      <c r="W933" s="42"/>
      <c r="AY933" s="42"/>
    </row>
    <row r="934" spans="22:51" ht="14.25" customHeight="1" x14ac:dyDescent="0.25">
      <c r="V934" s="42"/>
      <c r="W934" s="42"/>
      <c r="AY934" s="42"/>
    </row>
    <row r="935" spans="22:51" ht="14.25" customHeight="1" x14ac:dyDescent="0.25">
      <c r="V935" s="42"/>
      <c r="W935" s="42"/>
      <c r="AY935" s="42"/>
    </row>
    <row r="936" spans="22:51" ht="14.25" customHeight="1" x14ac:dyDescent="0.25">
      <c r="V936" s="42"/>
      <c r="W936" s="42"/>
      <c r="AY936" s="42"/>
    </row>
    <row r="937" spans="22:51" ht="14.25" customHeight="1" x14ac:dyDescent="0.25">
      <c r="V937" s="42"/>
      <c r="W937" s="42"/>
      <c r="AY937" s="42"/>
    </row>
    <row r="938" spans="22:51" ht="14.25" customHeight="1" x14ac:dyDescent="0.25">
      <c r="V938" s="42"/>
      <c r="W938" s="42"/>
      <c r="AY938" s="42"/>
    </row>
    <row r="939" spans="22:51" ht="14.25" customHeight="1" x14ac:dyDescent="0.25">
      <c r="V939" s="42"/>
      <c r="W939" s="42"/>
      <c r="AY939" s="42"/>
    </row>
    <row r="940" spans="22:51" ht="14.25" customHeight="1" x14ac:dyDescent="0.25">
      <c r="V940" s="42"/>
      <c r="W940" s="42"/>
      <c r="AY940" s="42"/>
    </row>
    <row r="941" spans="22:51" ht="14.25" customHeight="1" x14ac:dyDescent="0.25">
      <c r="V941" s="42"/>
      <c r="W941" s="42"/>
      <c r="AY941" s="42"/>
    </row>
    <row r="942" spans="22:51" ht="14.25" customHeight="1" x14ac:dyDescent="0.25">
      <c r="V942" s="42"/>
      <c r="W942" s="42"/>
      <c r="AY942" s="42"/>
    </row>
    <row r="943" spans="22:51" ht="14.25" customHeight="1" x14ac:dyDescent="0.25">
      <c r="V943" s="42"/>
      <c r="W943" s="42"/>
      <c r="AY943" s="42"/>
    </row>
    <row r="944" spans="22:51" ht="14.25" customHeight="1" x14ac:dyDescent="0.25">
      <c r="V944" s="42"/>
      <c r="W944" s="42"/>
      <c r="AY944" s="42"/>
    </row>
    <row r="945" spans="22:51" ht="14.25" customHeight="1" x14ac:dyDescent="0.25">
      <c r="V945" s="42"/>
      <c r="W945" s="42"/>
      <c r="AY945" s="42"/>
    </row>
    <row r="946" spans="22:51" ht="14.25" customHeight="1" x14ac:dyDescent="0.25">
      <c r="V946" s="42"/>
      <c r="W946" s="42"/>
      <c r="AY946" s="42"/>
    </row>
    <row r="947" spans="22:51" ht="14.25" customHeight="1" x14ac:dyDescent="0.25">
      <c r="V947" s="42"/>
      <c r="W947" s="42"/>
      <c r="AY947" s="42"/>
    </row>
    <row r="948" spans="22:51" ht="14.25" customHeight="1" x14ac:dyDescent="0.25">
      <c r="V948" s="42"/>
      <c r="W948" s="42"/>
      <c r="AY948" s="42"/>
    </row>
    <row r="949" spans="22:51" ht="14.25" customHeight="1" x14ac:dyDescent="0.25">
      <c r="V949" s="42"/>
      <c r="W949" s="42"/>
      <c r="AY949" s="42"/>
    </row>
    <row r="950" spans="22:51" ht="14.25" customHeight="1" x14ac:dyDescent="0.25">
      <c r="V950" s="42"/>
      <c r="W950" s="42"/>
      <c r="AY950" s="42"/>
    </row>
    <row r="951" spans="22:51" ht="14.25" customHeight="1" x14ac:dyDescent="0.25">
      <c r="V951" s="42"/>
      <c r="W951" s="42"/>
      <c r="AY951" s="42"/>
    </row>
    <row r="952" spans="22:51" ht="14.25" customHeight="1" x14ac:dyDescent="0.25">
      <c r="V952" s="42"/>
      <c r="W952" s="42"/>
      <c r="AY952" s="42"/>
    </row>
    <row r="953" spans="22:51" ht="14.25" customHeight="1" x14ac:dyDescent="0.25">
      <c r="V953" s="42"/>
      <c r="W953" s="42"/>
      <c r="AY953" s="42"/>
    </row>
    <row r="954" spans="22:51" ht="14.25" customHeight="1" x14ac:dyDescent="0.25">
      <c r="V954" s="42"/>
      <c r="W954" s="42"/>
      <c r="AY954" s="42"/>
    </row>
    <row r="955" spans="22:51" ht="14.25" customHeight="1" x14ac:dyDescent="0.25">
      <c r="V955" s="42"/>
      <c r="W955" s="42"/>
      <c r="AY955" s="42"/>
    </row>
    <row r="956" spans="22:51" ht="14.25" customHeight="1" x14ac:dyDescent="0.25">
      <c r="V956" s="42"/>
      <c r="W956" s="42"/>
      <c r="AY956" s="42"/>
    </row>
    <row r="957" spans="22:51" ht="14.25" customHeight="1" x14ac:dyDescent="0.25">
      <c r="V957" s="42"/>
      <c r="W957" s="42"/>
      <c r="AY957" s="42"/>
    </row>
    <row r="958" spans="22:51" ht="14.25" customHeight="1" x14ac:dyDescent="0.25">
      <c r="V958" s="42"/>
      <c r="W958" s="42"/>
      <c r="AY958" s="42"/>
    </row>
    <row r="959" spans="22:51" ht="14.25" customHeight="1" x14ac:dyDescent="0.25">
      <c r="V959" s="42"/>
      <c r="W959" s="42"/>
      <c r="AY959" s="42"/>
    </row>
    <row r="960" spans="22:51" ht="14.25" customHeight="1" x14ac:dyDescent="0.25">
      <c r="V960" s="42"/>
      <c r="W960" s="42"/>
      <c r="AY960" s="42"/>
    </row>
    <row r="961" spans="22:51" ht="14.25" customHeight="1" x14ac:dyDescent="0.25">
      <c r="V961" s="42"/>
      <c r="W961" s="42"/>
      <c r="AY961" s="42"/>
    </row>
    <row r="962" spans="22:51" ht="14.25" customHeight="1" x14ac:dyDescent="0.25">
      <c r="V962" s="42"/>
      <c r="W962" s="42"/>
      <c r="AY962" s="42"/>
    </row>
    <row r="963" spans="22:51" ht="14.25" customHeight="1" x14ac:dyDescent="0.25">
      <c r="V963" s="42"/>
      <c r="W963" s="42"/>
      <c r="AY963" s="42"/>
    </row>
    <row r="964" spans="22:51" ht="14.25" customHeight="1" x14ac:dyDescent="0.25">
      <c r="V964" s="42"/>
      <c r="W964" s="42"/>
      <c r="AY964" s="42"/>
    </row>
    <row r="965" spans="22:51" ht="14.25" customHeight="1" x14ac:dyDescent="0.25">
      <c r="V965" s="42"/>
      <c r="W965" s="42"/>
      <c r="AY965" s="42"/>
    </row>
    <row r="966" spans="22:51" ht="14.25" customHeight="1" x14ac:dyDescent="0.25">
      <c r="V966" s="42"/>
      <c r="W966" s="42"/>
      <c r="AY966" s="42"/>
    </row>
    <row r="967" spans="22:51" ht="14.25" customHeight="1" x14ac:dyDescent="0.25">
      <c r="V967" s="42"/>
      <c r="W967" s="42"/>
      <c r="AY967" s="42"/>
    </row>
    <row r="968" spans="22:51" ht="14.25" customHeight="1" x14ac:dyDescent="0.25">
      <c r="V968" s="42"/>
      <c r="W968" s="42"/>
      <c r="AY968" s="42"/>
    </row>
    <row r="969" spans="22:51" ht="14.25" customHeight="1" x14ac:dyDescent="0.25">
      <c r="V969" s="42"/>
      <c r="W969" s="42"/>
      <c r="AY969" s="42"/>
    </row>
    <row r="970" spans="22:51" ht="14.25" customHeight="1" x14ac:dyDescent="0.25">
      <c r="V970" s="42"/>
      <c r="W970" s="42"/>
      <c r="AY970" s="42"/>
    </row>
    <row r="971" spans="22:51" ht="14.25" customHeight="1" x14ac:dyDescent="0.25">
      <c r="V971" s="42"/>
      <c r="W971" s="42"/>
      <c r="AY971" s="42"/>
    </row>
    <row r="972" spans="22:51" ht="14.25" customHeight="1" x14ac:dyDescent="0.25">
      <c r="V972" s="42"/>
      <c r="W972" s="42"/>
      <c r="AY972" s="42"/>
    </row>
    <row r="973" spans="22:51" ht="14.25" customHeight="1" x14ac:dyDescent="0.25">
      <c r="V973" s="42"/>
      <c r="W973" s="42"/>
      <c r="AY973" s="42"/>
    </row>
    <row r="974" spans="22:51" ht="14.25" customHeight="1" x14ac:dyDescent="0.25">
      <c r="V974" s="42"/>
      <c r="W974" s="42"/>
      <c r="AY974" s="42"/>
    </row>
    <row r="975" spans="22:51" ht="14.25" customHeight="1" x14ac:dyDescent="0.25">
      <c r="V975" s="42"/>
      <c r="W975" s="42"/>
      <c r="AY975" s="42"/>
    </row>
    <row r="976" spans="22:51" ht="14.25" customHeight="1" x14ac:dyDescent="0.25">
      <c r="V976" s="42"/>
      <c r="W976" s="42"/>
      <c r="AY976" s="42"/>
    </row>
    <row r="977" spans="22:51" ht="14.25" customHeight="1" x14ac:dyDescent="0.25">
      <c r="V977" s="42"/>
      <c r="W977" s="42"/>
      <c r="AY977" s="42"/>
    </row>
    <row r="978" spans="22:51" ht="14.25" customHeight="1" x14ac:dyDescent="0.25">
      <c r="V978" s="42"/>
      <c r="W978" s="42"/>
      <c r="AY978" s="42"/>
    </row>
    <row r="979" spans="22:51" ht="14.25" customHeight="1" x14ac:dyDescent="0.25">
      <c r="V979" s="42"/>
      <c r="W979" s="42"/>
      <c r="AY979" s="42"/>
    </row>
    <row r="980" spans="22:51" ht="14.25" customHeight="1" x14ac:dyDescent="0.25">
      <c r="V980" s="42"/>
      <c r="W980" s="42"/>
      <c r="AY980" s="42"/>
    </row>
    <row r="981" spans="22:51" ht="14.25" customHeight="1" x14ac:dyDescent="0.25">
      <c r="V981" s="42"/>
      <c r="W981" s="42"/>
      <c r="AY981" s="42"/>
    </row>
    <row r="982" spans="22:51" ht="14.25" customHeight="1" x14ac:dyDescent="0.25">
      <c r="V982" s="42"/>
      <c r="W982" s="42"/>
      <c r="AY982" s="42"/>
    </row>
    <row r="983" spans="22:51" ht="14.25" customHeight="1" x14ac:dyDescent="0.25">
      <c r="V983" s="42"/>
      <c r="W983" s="42"/>
      <c r="AY983" s="42"/>
    </row>
    <row r="984" spans="22:51" ht="14.25" customHeight="1" x14ac:dyDescent="0.25">
      <c r="V984" s="42"/>
      <c r="W984" s="42"/>
      <c r="AY984" s="42"/>
    </row>
    <row r="985" spans="22:51" ht="14.25" customHeight="1" x14ac:dyDescent="0.25">
      <c r="V985" s="42"/>
      <c r="W985" s="42"/>
      <c r="AY985" s="42"/>
    </row>
    <row r="986" spans="22:51" ht="14.25" customHeight="1" x14ac:dyDescent="0.25">
      <c r="V986" s="42"/>
      <c r="W986" s="42"/>
      <c r="AY986" s="42"/>
    </row>
    <row r="987" spans="22:51" ht="14.25" customHeight="1" x14ac:dyDescent="0.25">
      <c r="V987" s="42"/>
      <c r="W987" s="42"/>
      <c r="AY987" s="42"/>
    </row>
    <row r="988" spans="22:51" ht="14.25" customHeight="1" x14ac:dyDescent="0.25">
      <c r="V988" s="42"/>
      <c r="W988" s="42"/>
      <c r="AY988" s="42"/>
    </row>
    <row r="989" spans="22:51" ht="14.25" customHeight="1" x14ac:dyDescent="0.25">
      <c r="V989" s="42"/>
      <c r="W989" s="42"/>
      <c r="AY989" s="42"/>
    </row>
    <row r="990" spans="22:51" ht="14.25" customHeight="1" x14ac:dyDescent="0.25">
      <c r="V990" s="42"/>
      <c r="W990" s="42"/>
      <c r="AY990" s="42"/>
    </row>
    <row r="991" spans="22:51" ht="14.25" customHeight="1" x14ac:dyDescent="0.25">
      <c r="V991" s="42"/>
      <c r="W991" s="42"/>
      <c r="AY991" s="42"/>
    </row>
    <row r="992" spans="22:51" ht="14.25" customHeight="1" x14ac:dyDescent="0.25">
      <c r="V992" s="42"/>
      <c r="W992" s="42"/>
      <c r="AY992" s="42"/>
    </row>
    <row r="993" spans="22:51" ht="14.25" customHeight="1" x14ac:dyDescent="0.25">
      <c r="V993" s="42"/>
      <c r="W993" s="42"/>
      <c r="AY993" s="42"/>
    </row>
    <row r="994" spans="22:51" ht="14.25" customHeight="1" x14ac:dyDescent="0.25">
      <c r="V994" s="42"/>
      <c r="W994" s="42"/>
      <c r="AY994" s="42"/>
    </row>
    <row r="995" spans="22:51" ht="14.25" customHeight="1" x14ac:dyDescent="0.25">
      <c r="V995" s="42"/>
      <c r="W995" s="42"/>
      <c r="AY995" s="42"/>
    </row>
    <row r="996" spans="22:51" ht="14.25" customHeight="1" x14ac:dyDescent="0.25">
      <c r="V996" s="42"/>
      <c r="W996" s="42"/>
      <c r="AY996" s="42"/>
    </row>
    <row r="997" spans="22:51" ht="14.25" customHeight="1" x14ac:dyDescent="0.25">
      <c r="V997" s="42"/>
      <c r="W997" s="42"/>
      <c r="AY997" s="42"/>
    </row>
    <row r="998" spans="22:51" ht="14.25" customHeight="1" x14ac:dyDescent="0.25">
      <c r="V998" s="42"/>
      <c r="W998" s="42"/>
      <c r="AY998" s="42"/>
    </row>
    <row r="999" spans="22:51" ht="14.25" customHeight="1" x14ac:dyDescent="0.25">
      <c r="V999" s="42"/>
      <c r="W999" s="42"/>
      <c r="AY999" s="42"/>
    </row>
    <row r="1000" spans="22:51" ht="14.25" customHeight="1" x14ac:dyDescent="0.25">
      <c r="V1000" s="42"/>
      <c r="W1000" s="42"/>
      <c r="AY1000" s="42"/>
    </row>
    <row r="1001" spans="22:51" ht="14.25" customHeight="1" x14ac:dyDescent="0.25">
      <c r="V1001" s="42"/>
      <c r="W1001" s="42"/>
      <c r="AY1001" s="42"/>
    </row>
  </sheetData>
  <mergeCells count="64">
    <mergeCell ref="BK2:BK3"/>
    <mergeCell ref="AI2:AI3"/>
    <mergeCell ref="AJ2:AJ3"/>
    <mergeCell ref="AK2:AK3"/>
    <mergeCell ref="AN2:AO2"/>
    <mergeCell ref="AP2:AQ2"/>
    <mergeCell ref="AR2:AS2"/>
    <mergeCell ref="AX2:AY2"/>
    <mergeCell ref="AM2:AM3"/>
    <mergeCell ref="AZ2:AZ3"/>
    <mergeCell ref="BA2:BA3"/>
    <mergeCell ref="BH2:BH3"/>
    <mergeCell ref="BI2:BI3"/>
    <mergeCell ref="BJ2:BJ3"/>
    <mergeCell ref="AL2:AL3"/>
    <mergeCell ref="A108:G108"/>
    <mergeCell ref="H108:AA108"/>
    <mergeCell ref="A110:AA110"/>
    <mergeCell ref="A111:AA111"/>
    <mergeCell ref="A112:AA112"/>
    <mergeCell ref="A107:G107"/>
    <mergeCell ref="H107:AA107"/>
    <mergeCell ref="A2:A3"/>
    <mergeCell ref="B2:B3"/>
    <mergeCell ref="C2:C3"/>
    <mergeCell ref="G2:G3"/>
    <mergeCell ref="H2:H3"/>
    <mergeCell ref="I2:I3"/>
    <mergeCell ref="W2:W3"/>
    <mergeCell ref="Y2:Y3"/>
    <mergeCell ref="A106:G106"/>
    <mergeCell ref="H106:AA106"/>
    <mergeCell ref="B1:D1"/>
    <mergeCell ref="E1:G1"/>
    <mergeCell ref="H1:J1"/>
    <mergeCell ref="K1:V1"/>
    <mergeCell ref="W1:AA1"/>
    <mergeCell ref="J2:J3"/>
    <mergeCell ref="D2:D3"/>
    <mergeCell ref="E2:E3"/>
    <mergeCell ref="F2:F3"/>
    <mergeCell ref="AI1:AM1"/>
    <mergeCell ref="AZ1:BG1"/>
    <mergeCell ref="BH1:BJ1"/>
    <mergeCell ref="AN1:AY1"/>
    <mergeCell ref="AT2:AU2"/>
    <mergeCell ref="AV2:AW2"/>
    <mergeCell ref="BB2:BB3"/>
    <mergeCell ref="BC2:BC3"/>
    <mergeCell ref="BG2:BG3"/>
    <mergeCell ref="BD2:BD3"/>
    <mergeCell ref="BE2:BE3"/>
    <mergeCell ref="BF2:BF3"/>
    <mergeCell ref="AB1:AH1"/>
    <mergeCell ref="X2:X3"/>
    <mergeCell ref="AD2:AD3"/>
    <mergeCell ref="AE2:AE3"/>
    <mergeCell ref="AF2:AF3"/>
    <mergeCell ref="AG2:AG3"/>
    <mergeCell ref="AA2:AA3"/>
    <mergeCell ref="Z2:Z3"/>
    <mergeCell ref="AB2:AB3"/>
    <mergeCell ref="AC2:AC3"/>
    <mergeCell ref="AH2:AH3"/>
  </mergeCells>
  <conditionalFormatting sqref="AI104:AY104">
    <cfRule type="notContainsBlanks" dxfId="2" priority="3">
      <formula>LEN(TRIM(AI104))&gt;0</formula>
    </cfRule>
  </conditionalFormatting>
  <conditionalFormatting sqref="K104:V104">
    <cfRule type="notContainsBlanks" dxfId="1" priority="2">
      <formula>LEN(TRIM(K104))&gt;0</formula>
    </cfRule>
  </conditionalFormatting>
  <conditionalFormatting sqref="K104:V104">
    <cfRule type="notContainsBlanks" dxfId="0" priority="1">
      <formula>LEN(TRIM(K104))&gt;0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7"/>
  <sheetViews>
    <sheetView tabSelected="1" zoomScale="70" zoomScaleNormal="70" workbookViewId="0">
      <selection activeCell="AO12" sqref="AO12"/>
    </sheetView>
  </sheetViews>
  <sheetFormatPr defaultRowHeight="13.8" x14ac:dyDescent="0.25"/>
  <cols>
    <col min="1" max="1" width="4.69921875" customWidth="1"/>
    <col min="2" max="2" width="6.19921875" customWidth="1"/>
    <col min="3" max="3" width="4.59765625" customWidth="1"/>
    <col min="4" max="4" width="4.5" customWidth="1"/>
    <col min="5" max="5" width="4.69921875" customWidth="1"/>
    <col min="6" max="6" width="4.3984375" customWidth="1"/>
    <col min="7" max="7" width="4" customWidth="1"/>
    <col min="8" max="8" width="5.19921875" customWidth="1"/>
    <col min="9" max="9" width="6" customWidth="1"/>
    <col min="10" max="10" width="7.5" customWidth="1"/>
    <col min="11" max="11" width="5.3984375" customWidth="1"/>
    <col min="12" max="12" width="5.8984375" customWidth="1"/>
    <col min="13" max="14" width="4.19921875" customWidth="1"/>
    <col min="15" max="16" width="4.3984375" customWidth="1"/>
    <col min="17" max="17" width="4.5" customWidth="1"/>
    <col min="18" max="18" width="4.19921875" customWidth="1"/>
    <col min="19" max="19" width="4.3984375" customWidth="1"/>
    <col min="20" max="20" width="4.19921875" customWidth="1"/>
    <col min="21" max="22" width="4.5" customWidth="1"/>
    <col min="23" max="23" width="14.59765625" bestFit="1" customWidth="1"/>
    <col min="24" max="24" width="12.296875" bestFit="1" customWidth="1"/>
    <col min="25" max="25" width="10" bestFit="1" customWidth="1"/>
    <col min="26" max="26" width="14.59765625" bestFit="1" customWidth="1"/>
    <col min="27" max="27" width="15.19921875" customWidth="1"/>
    <col min="28" max="28" width="11" customWidth="1"/>
    <col min="30" max="30" width="12.09765625" customWidth="1"/>
    <col min="31" max="31" width="13.5" customWidth="1"/>
    <col min="32" max="32" width="13.59765625" customWidth="1"/>
    <col min="33" max="33" width="16.8984375" bestFit="1" customWidth="1"/>
    <col min="34" max="34" width="12.296875" bestFit="1" customWidth="1"/>
    <col min="35" max="35" width="19.19921875" bestFit="1" customWidth="1"/>
    <col min="37" max="37" width="12.5" customWidth="1"/>
    <col min="38" max="38" width="14.09765625" customWidth="1"/>
    <col min="39" max="39" width="14.59765625" bestFit="1" customWidth="1"/>
    <col min="40" max="40" width="10.59765625" bestFit="1" customWidth="1"/>
    <col min="41" max="41" width="16.8984375" bestFit="1" customWidth="1"/>
    <col min="42" max="42" width="12.5" customWidth="1"/>
    <col min="43" max="44" width="6" customWidth="1"/>
    <col min="45" max="45" width="5.8984375" customWidth="1"/>
    <col min="47" max="47" width="5.8984375" customWidth="1"/>
    <col min="49" max="49" width="12.296875" bestFit="1" customWidth="1"/>
    <col min="50" max="50" width="11" customWidth="1"/>
    <col min="51" max="51" width="10.59765625" bestFit="1" customWidth="1"/>
  </cols>
  <sheetData>
    <row r="1" spans="1:59" ht="108" customHeight="1" thickBot="1" x14ac:dyDescent="0.3">
      <c r="A1" s="1" t="s">
        <v>14</v>
      </c>
      <c r="B1" s="225" t="s">
        <v>16</v>
      </c>
      <c r="C1" s="130" t="s">
        <v>69</v>
      </c>
      <c r="D1" s="131"/>
      <c r="E1" s="132"/>
      <c r="F1" s="130" t="s">
        <v>20</v>
      </c>
      <c r="G1" s="131"/>
      <c r="H1" s="132"/>
      <c r="I1" s="177" t="s">
        <v>22</v>
      </c>
      <c r="J1" s="178"/>
      <c r="K1" s="178"/>
      <c r="L1" s="178"/>
      <c r="M1" s="133" t="s">
        <v>70</v>
      </c>
      <c r="N1" s="131"/>
      <c r="O1" s="131"/>
      <c r="P1" s="131"/>
      <c r="Q1" s="131"/>
      <c r="R1" s="133" t="s">
        <v>46</v>
      </c>
      <c r="S1" s="144"/>
      <c r="T1" s="144"/>
      <c r="U1" s="144"/>
      <c r="V1" s="131"/>
      <c r="W1" s="133" t="s">
        <v>46</v>
      </c>
      <c r="X1" s="131"/>
      <c r="Y1" s="131"/>
      <c r="Z1" s="131"/>
      <c r="AA1" s="214" t="s">
        <v>46</v>
      </c>
      <c r="AB1" s="215"/>
      <c r="AC1" s="246"/>
      <c r="AD1" s="214" t="s">
        <v>46</v>
      </c>
      <c r="AE1" s="219"/>
      <c r="AF1" s="219"/>
      <c r="AG1" s="219"/>
      <c r="AH1" s="219"/>
      <c r="AI1" s="220"/>
      <c r="AJ1" s="214" t="s">
        <v>46</v>
      </c>
      <c r="AK1" s="215"/>
      <c r="AL1" s="215"/>
      <c r="AM1" s="215"/>
      <c r="AN1" s="215"/>
      <c r="AO1" s="215"/>
      <c r="AP1" s="215"/>
      <c r="AQ1" s="214" t="s">
        <v>46</v>
      </c>
      <c r="AR1" s="219"/>
      <c r="AS1" s="219"/>
      <c r="AT1" s="219"/>
      <c r="AU1" s="219"/>
      <c r="AV1" s="220"/>
      <c r="AW1" s="214" t="s">
        <v>46</v>
      </c>
      <c r="AX1" s="219"/>
      <c r="AY1" s="220"/>
      <c r="AZ1" s="206" t="s">
        <v>34</v>
      </c>
      <c r="BA1" s="207"/>
      <c r="BB1" s="207"/>
      <c r="BC1" s="207"/>
      <c r="BD1" s="207"/>
      <c r="BE1" s="206" t="s">
        <v>33</v>
      </c>
      <c r="BF1" s="207"/>
      <c r="BG1" s="207"/>
    </row>
    <row r="2" spans="1:59" ht="65.25" customHeight="1" thickBot="1" x14ac:dyDescent="0.3">
      <c r="A2" s="180" t="s">
        <v>15</v>
      </c>
      <c r="B2" s="226"/>
      <c r="C2" s="173" t="s">
        <v>17</v>
      </c>
      <c r="D2" s="175" t="s">
        <v>18</v>
      </c>
      <c r="E2" s="182" t="s">
        <v>19</v>
      </c>
      <c r="F2" s="184" t="s">
        <v>9</v>
      </c>
      <c r="G2" s="186" t="s">
        <v>10</v>
      </c>
      <c r="H2" s="171" t="s">
        <v>21</v>
      </c>
      <c r="I2" s="228" t="s">
        <v>23</v>
      </c>
      <c r="J2" s="230" t="s">
        <v>24</v>
      </c>
      <c r="K2" s="230" t="s">
        <v>26</v>
      </c>
      <c r="L2" s="232" t="s">
        <v>25</v>
      </c>
      <c r="M2" s="247">
        <v>1</v>
      </c>
      <c r="N2" s="238">
        <v>2</v>
      </c>
      <c r="O2" s="240">
        <v>3</v>
      </c>
      <c r="P2" s="240">
        <v>4</v>
      </c>
      <c r="Q2" s="242">
        <v>5</v>
      </c>
      <c r="R2" s="244">
        <v>1</v>
      </c>
      <c r="S2" s="236">
        <v>2</v>
      </c>
      <c r="T2" s="236">
        <v>3</v>
      </c>
      <c r="U2" s="236">
        <v>4</v>
      </c>
      <c r="V2" s="236">
        <v>5</v>
      </c>
      <c r="W2" s="216" t="s">
        <v>42</v>
      </c>
      <c r="X2" s="217"/>
      <c r="Y2" s="217"/>
      <c r="Z2" s="218"/>
      <c r="AA2" s="216" t="s">
        <v>43</v>
      </c>
      <c r="AB2" s="217"/>
      <c r="AC2" s="218"/>
      <c r="AD2" s="216" t="s">
        <v>44</v>
      </c>
      <c r="AE2" s="217"/>
      <c r="AF2" s="217"/>
      <c r="AG2" s="217"/>
      <c r="AH2" s="217"/>
      <c r="AI2" s="218"/>
      <c r="AJ2" s="216" t="s">
        <v>45</v>
      </c>
      <c r="AK2" s="217"/>
      <c r="AL2" s="217"/>
      <c r="AM2" s="217"/>
      <c r="AN2" s="217"/>
      <c r="AO2" s="217"/>
      <c r="AP2" s="217"/>
      <c r="AQ2" s="216" t="s">
        <v>41</v>
      </c>
      <c r="AR2" s="217"/>
      <c r="AS2" s="217"/>
      <c r="AT2" s="217"/>
      <c r="AU2" s="217"/>
      <c r="AV2" s="218"/>
      <c r="AW2" s="216" t="s">
        <v>40</v>
      </c>
      <c r="AX2" s="217"/>
      <c r="AY2" s="218"/>
      <c r="AZ2" s="234" t="s">
        <v>39</v>
      </c>
      <c r="BA2" s="221" t="s">
        <v>35</v>
      </c>
      <c r="BB2" s="221" t="s">
        <v>36</v>
      </c>
      <c r="BC2" s="221" t="s">
        <v>37</v>
      </c>
      <c r="BD2" s="223" t="s">
        <v>38</v>
      </c>
      <c r="BE2" s="208"/>
      <c r="BF2" s="209"/>
      <c r="BG2" s="210"/>
    </row>
    <row r="3" spans="1:59" ht="96.75" customHeight="1" thickBot="1" x14ac:dyDescent="0.3">
      <c r="A3" s="181"/>
      <c r="B3" s="227"/>
      <c r="C3" s="174"/>
      <c r="D3" s="176"/>
      <c r="E3" s="183"/>
      <c r="F3" s="185"/>
      <c r="G3" s="187"/>
      <c r="H3" s="172"/>
      <c r="I3" s="229"/>
      <c r="J3" s="231"/>
      <c r="K3" s="231"/>
      <c r="L3" s="233"/>
      <c r="M3" s="248"/>
      <c r="N3" s="239"/>
      <c r="O3" s="241"/>
      <c r="P3" s="241"/>
      <c r="Q3" s="243"/>
      <c r="R3" s="245"/>
      <c r="S3" s="237"/>
      <c r="T3" s="237"/>
      <c r="U3" s="237"/>
      <c r="V3" s="237"/>
      <c r="W3" s="55" t="s">
        <v>47</v>
      </c>
      <c r="X3" s="57" t="s">
        <v>48</v>
      </c>
      <c r="Y3" s="56" t="s">
        <v>49</v>
      </c>
      <c r="Z3" s="76" t="s">
        <v>50</v>
      </c>
      <c r="AA3" s="77" t="s">
        <v>51</v>
      </c>
      <c r="AB3" s="74" t="s">
        <v>52</v>
      </c>
      <c r="AC3" s="75" t="s">
        <v>53</v>
      </c>
      <c r="AD3" s="58" t="s">
        <v>54</v>
      </c>
      <c r="AE3" s="59" t="s">
        <v>55</v>
      </c>
      <c r="AF3" s="59" t="s">
        <v>56</v>
      </c>
      <c r="AG3" s="59" t="s">
        <v>57</v>
      </c>
      <c r="AH3" s="59" t="s">
        <v>71</v>
      </c>
      <c r="AI3" s="60" t="s">
        <v>58</v>
      </c>
      <c r="AJ3" s="58" t="s">
        <v>59</v>
      </c>
      <c r="AK3" s="59" t="s">
        <v>60</v>
      </c>
      <c r="AL3" s="59" t="s">
        <v>61</v>
      </c>
      <c r="AM3" s="62" t="s">
        <v>62</v>
      </c>
      <c r="AN3" s="63" t="s">
        <v>72</v>
      </c>
      <c r="AO3" s="64" t="s">
        <v>73</v>
      </c>
      <c r="AP3" s="65" t="s">
        <v>74</v>
      </c>
      <c r="AQ3" s="66" t="s">
        <v>63</v>
      </c>
      <c r="AR3" s="67" t="s">
        <v>64</v>
      </c>
      <c r="AS3" s="61" t="s">
        <v>65</v>
      </c>
      <c r="AT3" s="61" t="s">
        <v>75</v>
      </c>
      <c r="AU3" s="125" t="s">
        <v>66</v>
      </c>
      <c r="AV3" s="126" t="s">
        <v>67</v>
      </c>
      <c r="AW3" s="68" t="s">
        <v>76</v>
      </c>
      <c r="AX3" s="69" t="s">
        <v>77</v>
      </c>
      <c r="AY3" s="71" t="s">
        <v>68</v>
      </c>
      <c r="AZ3" s="235"/>
      <c r="BA3" s="222"/>
      <c r="BB3" s="222"/>
      <c r="BC3" s="222"/>
      <c r="BD3" s="224"/>
      <c r="BE3" s="211"/>
      <c r="BF3" s="212"/>
      <c r="BG3" s="213"/>
    </row>
    <row r="4" spans="1:59" ht="14.4" x14ac:dyDescent="0.3">
      <c r="A4" s="18">
        <v>1</v>
      </c>
      <c r="B4" s="19"/>
      <c r="C4" s="19"/>
      <c r="D4" s="20"/>
      <c r="E4" s="21"/>
      <c r="F4" s="22"/>
      <c r="G4" s="23"/>
      <c r="H4" s="24"/>
      <c r="I4" s="19"/>
      <c r="J4" s="45"/>
      <c r="K4" s="45"/>
      <c r="L4" s="45"/>
      <c r="M4" s="22"/>
      <c r="N4" s="23"/>
      <c r="O4" s="23"/>
      <c r="P4" s="23"/>
      <c r="Q4" s="23"/>
      <c r="R4" s="22"/>
      <c r="S4" s="49"/>
      <c r="T4" s="49"/>
      <c r="U4" s="49"/>
      <c r="V4" s="23"/>
      <c r="W4" s="22"/>
      <c r="X4" s="23"/>
      <c r="Y4" s="23"/>
      <c r="Z4" s="23"/>
      <c r="AA4" s="22"/>
      <c r="AB4" s="78"/>
      <c r="AC4" s="79"/>
      <c r="AD4" s="82"/>
      <c r="AE4" s="83"/>
      <c r="AF4" s="83"/>
      <c r="AG4" s="83"/>
      <c r="AH4" s="83"/>
      <c r="AI4" s="84"/>
      <c r="AJ4" s="87"/>
      <c r="AK4" s="88"/>
      <c r="AL4" s="88"/>
      <c r="AM4" s="88"/>
      <c r="AN4" s="88"/>
      <c r="AO4" s="88"/>
      <c r="AP4" s="89"/>
      <c r="AQ4" s="22"/>
      <c r="AR4" s="23"/>
      <c r="AS4" s="23"/>
      <c r="AT4" s="23"/>
      <c r="AU4" s="23"/>
      <c r="AV4" s="24"/>
      <c r="AW4" s="22"/>
      <c r="AX4" s="23"/>
      <c r="AY4" s="24"/>
      <c r="AZ4" s="91"/>
      <c r="BA4" s="92"/>
      <c r="BB4" s="92"/>
      <c r="BC4" s="92"/>
      <c r="BD4" s="97"/>
      <c r="BE4" s="91"/>
      <c r="BF4" s="92"/>
      <c r="BG4" s="100"/>
    </row>
    <row r="5" spans="1:59" ht="14.4" x14ac:dyDescent="0.3">
      <c r="A5" s="25">
        <v>2</v>
      </c>
      <c r="B5" s="29"/>
      <c r="C5" s="29"/>
      <c r="D5" s="30"/>
      <c r="E5" s="31"/>
      <c r="F5" s="29"/>
      <c r="G5" s="30"/>
      <c r="H5" s="31"/>
      <c r="I5" s="29"/>
      <c r="J5" s="43"/>
      <c r="K5" s="43"/>
      <c r="L5" s="43"/>
      <c r="M5" s="29"/>
      <c r="N5" s="30"/>
      <c r="O5" s="30"/>
      <c r="P5" s="30"/>
      <c r="Q5" s="30"/>
      <c r="R5" s="29"/>
      <c r="S5" s="50"/>
      <c r="T5" s="50"/>
      <c r="U5" s="50"/>
      <c r="V5" s="30"/>
      <c r="W5" s="29"/>
      <c r="X5" s="30"/>
      <c r="Y5" s="30"/>
      <c r="Z5" s="30"/>
      <c r="AA5" s="29"/>
      <c r="AB5" s="43"/>
      <c r="AC5" s="80"/>
      <c r="AD5" s="85"/>
      <c r="AE5" s="43"/>
      <c r="AF5" s="43"/>
      <c r="AG5" s="43"/>
      <c r="AH5" s="43"/>
      <c r="AI5" s="80"/>
      <c r="AJ5" s="29"/>
      <c r="AK5" s="30"/>
      <c r="AL5" s="30"/>
      <c r="AM5" s="30"/>
      <c r="AN5" s="30"/>
      <c r="AO5" s="30"/>
      <c r="AP5" s="31"/>
      <c r="AQ5" s="29"/>
      <c r="AR5" s="30"/>
      <c r="AS5" s="30"/>
      <c r="AT5" s="30"/>
      <c r="AU5" s="30"/>
      <c r="AV5" s="31"/>
      <c r="AW5" s="29"/>
      <c r="AX5" s="30"/>
      <c r="AY5" s="31"/>
      <c r="AZ5" s="93"/>
      <c r="BA5" s="94"/>
      <c r="BB5" s="94"/>
      <c r="BC5" s="94"/>
      <c r="BD5" s="98"/>
      <c r="BE5" s="93"/>
      <c r="BF5" s="94"/>
      <c r="BG5" s="101"/>
    </row>
    <row r="6" spans="1:59" ht="14.4" x14ac:dyDescent="0.3">
      <c r="A6" s="25">
        <v>3</v>
      </c>
      <c r="B6" s="29"/>
      <c r="C6" s="29"/>
      <c r="D6" s="30"/>
      <c r="E6" s="31"/>
      <c r="F6" s="29"/>
      <c r="G6" s="30"/>
      <c r="H6" s="31"/>
      <c r="I6" s="29"/>
      <c r="J6" s="43"/>
      <c r="K6" s="43"/>
      <c r="L6" s="43"/>
      <c r="M6" s="29"/>
      <c r="N6" s="30"/>
      <c r="O6" s="30"/>
      <c r="P6" s="30"/>
      <c r="Q6" s="30"/>
      <c r="R6" s="29"/>
      <c r="S6" s="50"/>
      <c r="T6" s="50"/>
      <c r="U6" s="50"/>
      <c r="V6" s="30"/>
      <c r="W6" s="29"/>
      <c r="X6" s="30"/>
      <c r="Y6" s="30"/>
      <c r="Z6" s="30"/>
      <c r="AA6" s="29"/>
      <c r="AB6" s="43"/>
      <c r="AC6" s="80"/>
      <c r="AD6" s="85"/>
      <c r="AE6" s="43"/>
      <c r="AF6" s="43"/>
      <c r="AG6" s="43"/>
      <c r="AH6" s="43"/>
      <c r="AI6" s="80"/>
      <c r="AJ6" s="29"/>
      <c r="AK6" s="30"/>
      <c r="AL6" s="30"/>
      <c r="AM6" s="30"/>
      <c r="AN6" s="30"/>
      <c r="AO6" s="30"/>
      <c r="AP6" s="31"/>
      <c r="AQ6" s="29"/>
      <c r="AR6" s="30"/>
      <c r="AS6" s="30"/>
      <c r="AT6" s="30"/>
      <c r="AU6" s="30"/>
      <c r="AV6" s="31"/>
      <c r="AW6" s="29"/>
      <c r="AX6" s="30"/>
      <c r="AY6" s="31"/>
      <c r="AZ6" s="93"/>
      <c r="BA6" s="94"/>
      <c r="BB6" s="94"/>
      <c r="BC6" s="94"/>
      <c r="BD6" s="98"/>
      <c r="BE6" s="93"/>
      <c r="BF6" s="94"/>
      <c r="BG6" s="101"/>
    </row>
    <row r="7" spans="1:59" ht="14.4" x14ac:dyDescent="0.3">
      <c r="A7" s="25">
        <v>4</v>
      </c>
      <c r="B7" s="29"/>
      <c r="C7" s="29"/>
      <c r="D7" s="30"/>
      <c r="E7" s="31"/>
      <c r="F7" s="29"/>
      <c r="G7" s="30"/>
      <c r="H7" s="31"/>
      <c r="I7" s="29"/>
      <c r="J7" s="43"/>
      <c r="K7" s="43"/>
      <c r="L7" s="43"/>
      <c r="M7" s="29"/>
      <c r="N7" s="30"/>
      <c r="O7" s="30"/>
      <c r="P7" s="30"/>
      <c r="Q7" s="30"/>
      <c r="R7" s="29"/>
      <c r="S7" s="50"/>
      <c r="T7" s="50"/>
      <c r="U7" s="50"/>
      <c r="V7" s="30"/>
      <c r="W7" s="29"/>
      <c r="X7" s="30"/>
      <c r="Y7" s="30"/>
      <c r="Z7" s="30"/>
      <c r="AA7" s="29"/>
      <c r="AB7" s="43"/>
      <c r="AC7" s="80"/>
      <c r="AD7" s="85"/>
      <c r="AE7" s="43"/>
      <c r="AF7" s="43"/>
      <c r="AG7" s="43"/>
      <c r="AH7" s="43"/>
      <c r="AI7" s="80"/>
      <c r="AJ7" s="29"/>
      <c r="AK7" s="30"/>
      <c r="AL7" s="30"/>
      <c r="AM7" s="30"/>
      <c r="AN7" s="30"/>
      <c r="AO7" s="30"/>
      <c r="AP7" s="31"/>
      <c r="AQ7" s="29"/>
      <c r="AR7" s="30"/>
      <c r="AS7" s="30"/>
      <c r="AT7" s="30"/>
      <c r="AU7" s="30"/>
      <c r="AV7" s="31"/>
      <c r="AW7" s="29"/>
      <c r="AX7" s="30"/>
      <c r="AY7" s="31"/>
      <c r="AZ7" s="93"/>
      <c r="BA7" s="94"/>
      <c r="BB7" s="94"/>
      <c r="BC7" s="94"/>
      <c r="BD7" s="98"/>
      <c r="BE7" s="93"/>
      <c r="BF7" s="94"/>
      <c r="BG7" s="101"/>
    </row>
    <row r="8" spans="1:59" ht="14.4" x14ac:dyDescent="0.3">
      <c r="A8" s="25">
        <v>5</v>
      </c>
      <c r="B8" s="29"/>
      <c r="C8" s="29"/>
      <c r="D8" s="30"/>
      <c r="E8" s="31"/>
      <c r="F8" s="29"/>
      <c r="G8" s="30"/>
      <c r="H8" s="31"/>
      <c r="I8" s="29"/>
      <c r="J8" s="43"/>
      <c r="K8" s="43"/>
      <c r="L8" s="43"/>
      <c r="M8" s="29"/>
      <c r="N8" s="30"/>
      <c r="O8" s="30"/>
      <c r="P8" s="30"/>
      <c r="Q8" s="30"/>
      <c r="R8" s="29"/>
      <c r="S8" s="50"/>
      <c r="T8" s="50"/>
      <c r="U8" s="50"/>
      <c r="V8" s="30"/>
      <c r="W8" s="29"/>
      <c r="X8" s="30"/>
      <c r="Y8" s="30"/>
      <c r="Z8" s="30"/>
      <c r="AA8" s="29"/>
      <c r="AB8" s="43"/>
      <c r="AC8" s="80"/>
      <c r="AD8" s="85"/>
      <c r="AE8" s="43"/>
      <c r="AF8" s="43"/>
      <c r="AG8" s="43"/>
      <c r="AH8" s="43"/>
      <c r="AI8" s="80"/>
      <c r="AJ8" s="29"/>
      <c r="AK8" s="30"/>
      <c r="AL8" s="30"/>
      <c r="AM8" s="30"/>
      <c r="AN8" s="30"/>
      <c r="AO8" s="30"/>
      <c r="AP8" s="31"/>
      <c r="AQ8" s="29"/>
      <c r="AR8" s="30"/>
      <c r="AS8" s="30"/>
      <c r="AT8" s="30"/>
      <c r="AU8" s="30"/>
      <c r="AV8" s="31"/>
      <c r="AW8" s="29"/>
      <c r="AX8" s="30"/>
      <c r="AY8" s="31"/>
      <c r="AZ8" s="93"/>
      <c r="BA8" s="94"/>
      <c r="BB8" s="94"/>
      <c r="BC8" s="94"/>
      <c r="BD8" s="98"/>
      <c r="BE8" s="93"/>
      <c r="BF8" s="94"/>
      <c r="BG8" s="101"/>
    </row>
    <row r="9" spans="1:59" ht="14.4" x14ac:dyDescent="0.3">
      <c r="A9" s="25">
        <v>6</v>
      </c>
      <c r="B9" s="29"/>
      <c r="C9" s="29"/>
      <c r="D9" s="30"/>
      <c r="E9" s="31"/>
      <c r="F9" s="29"/>
      <c r="G9" s="30"/>
      <c r="H9" s="31"/>
      <c r="I9" s="29"/>
      <c r="J9" s="43"/>
      <c r="K9" s="43"/>
      <c r="L9" s="43"/>
      <c r="M9" s="29"/>
      <c r="N9" s="30"/>
      <c r="O9" s="30"/>
      <c r="P9" s="30"/>
      <c r="Q9" s="30"/>
      <c r="R9" s="29"/>
      <c r="S9" s="50"/>
      <c r="T9" s="50"/>
      <c r="U9" s="50"/>
      <c r="V9" s="30"/>
      <c r="W9" s="29"/>
      <c r="X9" s="30"/>
      <c r="Y9" s="30"/>
      <c r="Z9" s="30"/>
      <c r="AA9" s="29"/>
      <c r="AB9" s="43"/>
      <c r="AC9" s="80"/>
      <c r="AD9" s="85"/>
      <c r="AE9" s="43"/>
      <c r="AF9" s="43"/>
      <c r="AG9" s="43"/>
      <c r="AH9" s="43"/>
      <c r="AI9" s="80"/>
      <c r="AJ9" s="29"/>
      <c r="AK9" s="30"/>
      <c r="AL9" s="30"/>
      <c r="AM9" s="30"/>
      <c r="AN9" s="30"/>
      <c r="AO9" s="30"/>
      <c r="AP9" s="31"/>
      <c r="AQ9" s="29"/>
      <c r="AR9" s="30"/>
      <c r="AS9" s="30"/>
      <c r="AT9" s="30"/>
      <c r="AU9" s="30"/>
      <c r="AV9" s="31"/>
      <c r="AW9" s="29"/>
      <c r="AX9" s="30"/>
      <c r="AY9" s="31"/>
      <c r="AZ9" s="93"/>
      <c r="BA9" s="94"/>
      <c r="BB9" s="94"/>
      <c r="BC9" s="94"/>
      <c r="BD9" s="98"/>
      <c r="BE9" s="93"/>
      <c r="BF9" s="94"/>
      <c r="BG9" s="101"/>
    </row>
    <row r="10" spans="1:59" ht="14.4" x14ac:dyDescent="0.3">
      <c r="A10" s="25">
        <v>7</v>
      </c>
      <c r="B10" s="29"/>
      <c r="C10" s="29"/>
      <c r="D10" s="30"/>
      <c r="E10" s="31"/>
      <c r="F10" s="29"/>
      <c r="G10" s="30"/>
      <c r="H10" s="31"/>
      <c r="I10" s="29"/>
      <c r="J10" s="43"/>
      <c r="K10" s="43"/>
      <c r="L10" s="43"/>
      <c r="M10" s="29"/>
      <c r="N10" s="30"/>
      <c r="O10" s="30"/>
      <c r="P10" s="30"/>
      <c r="Q10" s="30"/>
      <c r="R10" s="29"/>
      <c r="S10" s="50"/>
      <c r="T10" s="50"/>
      <c r="U10" s="50"/>
      <c r="V10" s="30"/>
      <c r="W10" s="29"/>
      <c r="X10" s="30"/>
      <c r="Y10" s="30"/>
      <c r="Z10" s="30"/>
      <c r="AA10" s="29"/>
      <c r="AB10" s="43"/>
      <c r="AC10" s="80"/>
      <c r="AD10" s="85"/>
      <c r="AE10" s="43"/>
      <c r="AF10" s="43"/>
      <c r="AG10" s="43"/>
      <c r="AH10" s="43"/>
      <c r="AI10" s="80"/>
      <c r="AJ10" s="29"/>
      <c r="AK10" s="30"/>
      <c r="AL10" s="30"/>
      <c r="AM10" s="30"/>
      <c r="AN10" s="30"/>
      <c r="AO10" s="30"/>
      <c r="AP10" s="31"/>
      <c r="AQ10" s="29"/>
      <c r="AR10" s="30"/>
      <c r="AS10" s="30"/>
      <c r="AT10" s="30"/>
      <c r="AU10" s="30"/>
      <c r="AV10" s="31"/>
      <c r="AW10" s="29"/>
      <c r="AX10" s="30"/>
      <c r="AY10" s="31"/>
      <c r="AZ10" s="93"/>
      <c r="BA10" s="94"/>
      <c r="BB10" s="94"/>
      <c r="BC10" s="94"/>
      <c r="BD10" s="98"/>
      <c r="BE10" s="93"/>
      <c r="BF10" s="94"/>
      <c r="BG10" s="101"/>
    </row>
    <row r="11" spans="1:59" ht="14.4" x14ac:dyDescent="0.3">
      <c r="A11" s="25">
        <v>8</v>
      </c>
      <c r="B11" s="29"/>
      <c r="C11" s="29"/>
      <c r="D11" s="30"/>
      <c r="E11" s="31"/>
      <c r="F11" s="29"/>
      <c r="G11" s="30"/>
      <c r="H11" s="31"/>
      <c r="I11" s="29"/>
      <c r="J11" s="43"/>
      <c r="K11" s="43"/>
      <c r="L11" s="43"/>
      <c r="M11" s="29"/>
      <c r="N11" s="30"/>
      <c r="O11" s="30"/>
      <c r="P11" s="30"/>
      <c r="Q11" s="30"/>
      <c r="R11" s="29"/>
      <c r="S11" s="50"/>
      <c r="T11" s="50"/>
      <c r="U11" s="50"/>
      <c r="V11" s="30"/>
      <c r="W11" s="29"/>
      <c r="X11" s="30"/>
      <c r="Y11" s="30"/>
      <c r="Z11" s="30"/>
      <c r="AA11" s="29"/>
      <c r="AB11" s="43"/>
      <c r="AC11" s="80"/>
      <c r="AD11" s="85"/>
      <c r="AE11" s="43"/>
      <c r="AF11" s="43"/>
      <c r="AG11" s="43"/>
      <c r="AH11" s="43"/>
      <c r="AI11" s="80"/>
      <c r="AJ11" s="29"/>
      <c r="AK11" s="30"/>
      <c r="AL11" s="30"/>
      <c r="AM11" s="30"/>
      <c r="AN11" s="30"/>
      <c r="AO11" s="30"/>
      <c r="AP11" s="31"/>
      <c r="AQ11" s="29"/>
      <c r="AR11" s="30"/>
      <c r="AS11" s="30"/>
      <c r="AT11" s="30"/>
      <c r="AU11" s="30"/>
      <c r="AV11" s="31"/>
      <c r="AW11" s="29"/>
      <c r="AX11" s="30"/>
      <c r="AY11" s="31"/>
      <c r="AZ11" s="93"/>
      <c r="BA11" s="94"/>
      <c r="BB11" s="94"/>
      <c r="BC11" s="94"/>
      <c r="BD11" s="98"/>
      <c r="BE11" s="93"/>
      <c r="BF11" s="94"/>
      <c r="BG11" s="101"/>
    </row>
    <row r="12" spans="1:59" ht="14.4" x14ac:dyDescent="0.3">
      <c r="A12" s="25">
        <v>9</v>
      </c>
      <c r="B12" s="29"/>
      <c r="C12" s="29"/>
      <c r="D12" s="30"/>
      <c r="E12" s="31"/>
      <c r="F12" s="29"/>
      <c r="G12" s="30"/>
      <c r="H12" s="31"/>
      <c r="I12" s="29"/>
      <c r="J12" s="43"/>
      <c r="K12" s="43"/>
      <c r="L12" s="43"/>
      <c r="M12" s="29"/>
      <c r="N12" s="30"/>
      <c r="O12" s="30"/>
      <c r="P12" s="30"/>
      <c r="Q12" s="30"/>
      <c r="R12" s="29"/>
      <c r="S12" s="50"/>
      <c r="T12" s="50"/>
      <c r="U12" s="50"/>
      <c r="V12" s="30"/>
      <c r="W12" s="29"/>
      <c r="X12" s="30"/>
      <c r="Y12" s="30"/>
      <c r="Z12" s="30"/>
      <c r="AA12" s="29"/>
      <c r="AB12" s="43"/>
      <c r="AC12" s="80"/>
      <c r="AD12" s="85"/>
      <c r="AE12" s="43"/>
      <c r="AF12" s="43"/>
      <c r="AG12" s="43"/>
      <c r="AH12" s="43"/>
      <c r="AI12" s="80"/>
      <c r="AJ12" s="29"/>
      <c r="AK12" s="30"/>
      <c r="AL12" s="30"/>
      <c r="AM12" s="30"/>
      <c r="AN12" s="30"/>
      <c r="AO12" s="30"/>
      <c r="AP12" s="31"/>
      <c r="AQ12" s="29"/>
      <c r="AR12" s="30"/>
      <c r="AS12" s="30"/>
      <c r="AT12" s="30"/>
      <c r="AU12" s="30"/>
      <c r="AV12" s="31"/>
      <c r="AW12" s="29"/>
      <c r="AX12" s="30"/>
      <c r="AY12" s="31"/>
      <c r="AZ12" s="93"/>
      <c r="BA12" s="94"/>
      <c r="BB12" s="94"/>
      <c r="BC12" s="94"/>
      <c r="BD12" s="98"/>
      <c r="BE12" s="93"/>
      <c r="BF12" s="94"/>
      <c r="BG12" s="101"/>
    </row>
    <row r="13" spans="1:59" ht="14.4" x14ac:dyDescent="0.3">
      <c r="A13" s="25">
        <v>10</v>
      </c>
      <c r="B13" s="29"/>
      <c r="C13" s="29"/>
      <c r="D13" s="30"/>
      <c r="E13" s="31"/>
      <c r="F13" s="29"/>
      <c r="G13" s="30"/>
      <c r="H13" s="31"/>
      <c r="I13" s="29"/>
      <c r="J13" s="43"/>
      <c r="K13" s="43"/>
      <c r="L13" s="43"/>
      <c r="M13" s="29"/>
      <c r="N13" s="30"/>
      <c r="O13" s="30"/>
      <c r="P13" s="30"/>
      <c r="Q13" s="30"/>
      <c r="R13" s="29"/>
      <c r="S13" s="50"/>
      <c r="T13" s="50"/>
      <c r="U13" s="50"/>
      <c r="V13" s="30"/>
      <c r="W13" s="29"/>
      <c r="X13" s="30"/>
      <c r="Y13" s="30"/>
      <c r="Z13" s="30"/>
      <c r="AA13" s="29"/>
      <c r="AB13" s="43"/>
      <c r="AC13" s="80"/>
      <c r="AD13" s="85"/>
      <c r="AE13" s="43"/>
      <c r="AF13" s="43"/>
      <c r="AG13" s="43"/>
      <c r="AH13" s="43"/>
      <c r="AI13" s="80"/>
      <c r="AJ13" s="29"/>
      <c r="AK13" s="30"/>
      <c r="AL13" s="30"/>
      <c r="AM13" s="30"/>
      <c r="AN13" s="30"/>
      <c r="AO13" s="30"/>
      <c r="AP13" s="31"/>
      <c r="AQ13" s="29"/>
      <c r="AR13" s="30"/>
      <c r="AS13" s="30"/>
      <c r="AT13" s="30"/>
      <c r="AU13" s="30"/>
      <c r="AV13" s="31"/>
      <c r="AW13" s="29"/>
      <c r="AX13" s="30"/>
      <c r="AY13" s="31"/>
      <c r="AZ13" s="93"/>
      <c r="BA13" s="94"/>
      <c r="BB13" s="94"/>
      <c r="BC13" s="94"/>
      <c r="BD13" s="98"/>
      <c r="BE13" s="93"/>
      <c r="BF13" s="94"/>
      <c r="BG13" s="101"/>
    </row>
    <row r="14" spans="1:59" ht="14.4" x14ac:dyDescent="0.3">
      <c r="A14" s="25">
        <v>11</v>
      </c>
      <c r="B14" s="29"/>
      <c r="C14" s="29"/>
      <c r="D14" s="30"/>
      <c r="E14" s="31"/>
      <c r="F14" s="29"/>
      <c r="G14" s="30"/>
      <c r="H14" s="31"/>
      <c r="I14" s="29"/>
      <c r="J14" s="43"/>
      <c r="K14" s="43"/>
      <c r="L14" s="43"/>
      <c r="M14" s="29"/>
      <c r="N14" s="30"/>
      <c r="O14" s="30"/>
      <c r="P14" s="30"/>
      <c r="Q14" s="30"/>
      <c r="R14" s="29"/>
      <c r="S14" s="50"/>
      <c r="T14" s="50"/>
      <c r="U14" s="50"/>
      <c r="V14" s="30"/>
      <c r="W14" s="29"/>
      <c r="X14" s="30"/>
      <c r="Y14" s="30"/>
      <c r="Z14" s="30"/>
      <c r="AA14" s="29"/>
      <c r="AB14" s="43"/>
      <c r="AC14" s="80"/>
      <c r="AD14" s="85"/>
      <c r="AE14" s="43"/>
      <c r="AF14" s="43"/>
      <c r="AG14" s="43"/>
      <c r="AH14" s="43"/>
      <c r="AI14" s="80"/>
      <c r="AJ14" s="29"/>
      <c r="AK14" s="30"/>
      <c r="AL14" s="30"/>
      <c r="AM14" s="30"/>
      <c r="AN14" s="30"/>
      <c r="AO14" s="30"/>
      <c r="AP14" s="31"/>
      <c r="AQ14" s="29"/>
      <c r="AR14" s="30"/>
      <c r="AS14" s="30"/>
      <c r="AT14" s="30"/>
      <c r="AU14" s="30"/>
      <c r="AV14" s="31"/>
      <c r="AW14" s="29"/>
      <c r="AX14" s="30"/>
      <c r="AY14" s="31"/>
      <c r="AZ14" s="93"/>
      <c r="BA14" s="94"/>
      <c r="BB14" s="94"/>
      <c r="BC14" s="94"/>
      <c r="BD14" s="98"/>
      <c r="BE14" s="93"/>
      <c r="BF14" s="94"/>
      <c r="BG14" s="101"/>
    </row>
    <row r="15" spans="1:59" ht="14.4" x14ac:dyDescent="0.3">
      <c r="A15" s="25">
        <v>12</v>
      </c>
      <c r="B15" s="29"/>
      <c r="C15" s="29"/>
      <c r="D15" s="30"/>
      <c r="E15" s="31"/>
      <c r="F15" s="29"/>
      <c r="G15" s="30"/>
      <c r="H15" s="31"/>
      <c r="I15" s="29"/>
      <c r="J15" s="43"/>
      <c r="K15" s="43"/>
      <c r="L15" s="43"/>
      <c r="M15" s="29"/>
      <c r="N15" s="30"/>
      <c r="O15" s="30"/>
      <c r="P15" s="30"/>
      <c r="Q15" s="30"/>
      <c r="R15" s="29"/>
      <c r="S15" s="50"/>
      <c r="T15" s="50"/>
      <c r="U15" s="50"/>
      <c r="V15" s="30"/>
      <c r="W15" s="29"/>
      <c r="X15" s="30"/>
      <c r="Y15" s="30"/>
      <c r="Z15" s="30"/>
      <c r="AA15" s="29"/>
      <c r="AB15" s="43"/>
      <c r="AC15" s="80"/>
      <c r="AD15" s="85"/>
      <c r="AE15" s="43"/>
      <c r="AF15" s="43"/>
      <c r="AG15" s="43"/>
      <c r="AH15" s="43"/>
      <c r="AI15" s="80"/>
      <c r="AJ15" s="29"/>
      <c r="AK15" s="30"/>
      <c r="AL15" s="30"/>
      <c r="AM15" s="30"/>
      <c r="AN15" s="30"/>
      <c r="AO15" s="30"/>
      <c r="AP15" s="31"/>
      <c r="AQ15" s="29"/>
      <c r="AR15" s="30"/>
      <c r="AS15" s="30"/>
      <c r="AT15" s="30"/>
      <c r="AU15" s="30"/>
      <c r="AV15" s="31"/>
      <c r="AW15" s="29"/>
      <c r="AX15" s="30"/>
      <c r="AY15" s="31"/>
      <c r="AZ15" s="93"/>
      <c r="BA15" s="94"/>
      <c r="BB15" s="94"/>
      <c r="BC15" s="94"/>
      <c r="BD15" s="98"/>
      <c r="BE15" s="93"/>
      <c r="BF15" s="94"/>
      <c r="BG15" s="101"/>
    </row>
    <row r="16" spans="1:59" ht="14.4" x14ac:dyDescent="0.3">
      <c r="A16" s="25">
        <v>13</v>
      </c>
      <c r="B16" s="29"/>
      <c r="C16" s="29"/>
      <c r="D16" s="30"/>
      <c r="E16" s="31"/>
      <c r="F16" s="29"/>
      <c r="G16" s="30"/>
      <c r="H16" s="31"/>
      <c r="I16" s="29"/>
      <c r="J16" s="43"/>
      <c r="K16" s="43"/>
      <c r="L16" s="43"/>
      <c r="M16" s="29"/>
      <c r="N16" s="30"/>
      <c r="O16" s="30"/>
      <c r="P16" s="30"/>
      <c r="Q16" s="30"/>
      <c r="R16" s="29"/>
      <c r="S16" s="50"/>
      <c r="T16" s="50"/>
      <c r="U16" s="50"/>
      <c r="V16" s="30"/>
      <c r="W16" s="29"/>
      <c r="X16" s="30"/>
      <c r="Y16" s="30"/>
      <c r="Z16" s="30"/>
      <c r="AA16" s="29"/>
      <c r="AB16" s="43"/>
      <c r="AC16" s="80"/>
      <c r="AD16" s="85"/>
      <c r="AE16" s="43"/>
      <c r="AF16" s="43"/>
      <c r="AG16" s="43"/>
      <c r="AH16" s="43"/>
      <c r="AI16" s="80"/>
      <c r="AJ16" s="29"/>
      <c r="AK16" s="30"/>
      <c r="AL16" s="30"/>
      <c r="AM16" s="30"/>
      <c r="AN16" s="30"/>
      <c r="AO16" s="30"/>
      <c r="AP16" s="31"/>
      <c r="AQ16" s="29"/>
      <c r="AR16" s="30"/>
      <c r="AS16" s="30"/>
      <c r="AT16" s="30"/>
      <c r="AU16" s="30"/>
      <c r="AV16" s="31"/>
      <c r="AW16" s="29"/>
      <c r="AX16" s="30"/>
      <c r="AY16" s="31"/>
      <c r="AZ16" s="93"/>
      <c r="BA16" s="94"/>
      <c r="BB16" s="94"/>
      <c r="BC16" s="94"/>
      <c r="BD16" s="98"/>
      <c r="BE16" s="93"/>
      <c r="BF16" s="94"/>
      <c r="BG16" s="101"/>
    </row>
    <row r="17" spans="1:59" ht="14.4" x14ac:dyDescent="0.3">
      <c r="A17" s="25">
        <v>14</v>
      </c>
      <c r="B17" s="29"/>
      <c r="C17" s="29"/>
      <c r="D17" s="30"/>
      <c r="E17" s="31"/>
      <c r="F17" s="29"/>
      <c r="G17" s="30"/>
      <c r="H17" s="31"/>
      <c r="I17" s="29"/>
      <c r="J17" s="43"/>
      <c r="K17" s="43"/>
      <c r="L17" s="43"/>
      <c r="M17" s="29"/>
      <c r="N17" s="30"/>
      <c r="O17" s="30"/>
      <c r="P17" s="30"/>
      <c r="Q17" s="30"/>
      <c r="R17" s="29"/>
      <c r="S17" s="50"/>
      <c r="T17" s="50"/>
      <c r="U17" s="50"/>
      <c r="V17" s="30"/>
      <c r="W17" s="29"/>
      <c r="X17" s="30"/>
      <c r="Y17" s="30"/>
      <c r="Z17" s="30"/>
      <c r="AA17" s="29"/>
      <c r="AB17" s="43"/>
      <c r="AC17" s="80"/>
      <c r="AD17" s="85"/>
      <c r="AE17" s="43"/>
      <c r="AF17" s="43"/>
      <c r="AG17" s="43"/>
      <c r="AH17" s="43"/>
      <c r="AI17" s="80"/>
      <c r="AJ17" s="29"/>
      <c r="AK17" s="30"/>
      <c r="AL17" s="30"/>
      <c r="AM17" s="30"/>
      <c r="AN17" s="30"/>
      <c r="AO17" s="30"/>
      <c r="AP17" s="31"/>
      <c r="AQ17" s="29"/>
      <c r="AR17" s="30"/>
      <c r="AS17" s="30"/>
      <c r="AT17" s="30"/>
      <c r="AU17" s="30"/>
      <c r="AV17" s="31"/>
      <c r="AW17" s="29"/>
      <c r="AX17" s="30"/>
      <c r="AY17" s="31"/>
      <c r="AZ17" s="93"/>
      <c r="BA17" s="94"/>
      <c r="BB17" s="94"/>
      <c r="BC17" s="94"/>
      <c r="BD17" s="98"/>
      <c r="BE17" s="93"/>
      <c r="BF17" s="94"/>
      <c r="BG17" s="101"/>
    </row>
    <row r="18" spans="1:59" ht="14.4" x14ac:dyDescent="0.3">
      <c r="A18" s="25">
        <v>15</v>
      </c>
      <c r="B18" s="29"/>
      <c r="C18" s="29"/>
      <c r="D18" s="30"/>
      <c r="E18" s="31"/>
      <c r="F18" s="29"/>
      <c r="G18" s="30"/>
      <c r="H18" s="31"/>
      <c r="I18" s="29"/>
      <c r="J18" s="43"/>
      <c r="K18" s="43"/>
      <c r="L18" s="43"/>
      <c r="M18" s="29"/>
      <c r="N18" s="30"/>
      <c r="O18" s="30"/>
      <c r="P18" s="30"/>
      <c r="Q18" s="30"/>
      <c r="R18" s="29"/>
      <c r="S18" s="50"/>
      <c r="T18" s="50"/>
      <c r="U18" s="50"/>
      <c r="V18" s="30"/>
      <c r="W18" s="29"/>
      <c r="X18" s="30"/>
      <c r="Y18" s="30"/>
      <c r="Z18" s="30"/>
      <c r="AA18" s="29"/>
      <c r="AB18" s="43"/>
      <c r="AC18" s="80"/>
      <c r="AD18" s="85"/>
      <c r="AE18" s="43"/>
      <c r="AF18" s="43"/>
      <c r="AG18" s="43"/>
      <c r="AH18" s="43"/>
      <c r="AI18" s="80"/>
      <c r="AJ18" s="29"/>
      <c r="AK18" s="30"/>
      <c r="AL18" s="30"/>
      <c r="AM18" s="30"/>
      <c r="AN18" s="30"/>
      <c r="AO18" s="30"/>
      <c r="AP18" s="31"/>
      <c r="AQ18" s="29"/>
      <c r="AR18" s="30"/>
      <c r="AS18" s="30"/>
      <c r="AT18" s="30"/>
      <c r="AU18" s="30"/>
      <c r="AV18" s="31"/>
      <c r="AW18" s="29"/>
      <c r="AX18" s="30"/>
      <c r="AY18" s="31"/>
      <c r="AZ18" s="93"/>
      <c r="BA18" s="94"/>
      <c r="BB18" s="94"/>
      <c r="BC18" s="94"/>
      <c r="BD18" s="98"/>
      <c r="BE18" s="93"/>
      <c r="BF18" s="94"/>
      <c r="BG18" s="101"/>
    </row>
    <row r="19" spans="1:59" ht="14.4" x14ac:dyDescent="0.3">
      <c r="A19" s="25">
        <v>16</v>
      </c>
      <c r="B19" s="29"/>
      <c r="C19" s="29"/>
      <c r="D19" s="30"/>
      <c r="E19" s="31"/>
      <c r="F19" s="29"/>
      <c r="G19" s="30"/>
      <c r="H19" s="31"/>
      <c r="I19" s="29"/>
      <c r="J19" s="43"/>
      <c r="K19" s="43"/>
      <c r="L19" s="43"/>
      <c r="M19" s="29"/>
      <c r="N19" s="30"/>
      <c r="O19" s="30"/>
      <c r="P19" s="30"/>
      <c r="Q19" s="30"/>
      <c r="R19" s="29"/>
      <c r="S19" s="50"/>
      <c r="T19" s="50"/>
      <c r="U19" s="50"/>
      <c r="V19" s="30"/>
      <c r="W19" s="29"/>
      <c r="X19" s="30"/>
      <c r="Y19" s="30"/>
      <c r="Z19" s="30"/>
      <c r="AA19" s="29"/>
      <c r="AB19" s="43"/>
      <c r="AC19" s="80"/>
      <c r="AD19" s="85"/>
      <c r="AE19" s="43"/>
      <c r="AF19" s="43"/>
      <c r="AG19" s="43"/>
      <c r="AH19" s="43"/>
      <c r="AI19" s="80"/>
      <c r="AJ19" s="29"/>
      <c r="AK19" s="30"/>
      <c r="AL19" s="30"/>
      <c r="AM19" s="30"/>
      <c r="AN19" s="30"/>
      <c r="AO19" s="30"/>
      <c r="AP19" s="31"/>
      <c r="AQ19" s="29"/>
      <c r="AR19" s="30"/>
      <c r="AS19" s="30"/>
      <c r="AT19" s="30"/>
      <c r="AU19" s="30"/>
      <c r="AV19" s="31"/>
      <c r="AW19" s="29"/>
      <c r="AX19" s="30"/>
      <c r="AY19" s="31"/>
      <c r="AZ19" s="93"/>
      <c r="BA19" s="94"/>
      <c r="BB19" s="94"/>
      <c r="BC19" s="94"/>
      <c r="BD19" s="98"/>
      <c r="BE19" s="93"/>
      <c r="BF19" s="94"/>
      <c r="BG19" s="101"/>
    </row>
    <row r="20" spans="1:59" ht="14.4" x14ac:dyDescent="0.3">
      <c r="A20" s="25">
        <v>17</v>
      </c>
      <c r="B20" s="29"/>
      <c r="C20" s="29"/>
      <c r="D20" s="30"/>
      <c r="E20" s="31"/>
      <c r="F20" s="29"/>
      <c r="G20" s="30"/>
      <c r="H20" s="31"/>
      <c r="I20" s="29"/>
      <c r="J20" s="43"/>
      <c r="K20" s="43"/>
      <c r="L20" s="43"/>
      <c r="M20" s="29"/>
      <c r="N20" s="30"/>
      <c r="O20" s="30"/>
      <c r="P20" s="30"/>
      <c r="Q20" s="30"/>
      <c r="R20" s="29"/>
      <c r="S20" s="50"/>
      <c r="T20" s="50"/>
      <c r="U20" s="50"/>
      <c r="V20" s="30"/>
      <c r="W20" s="29"/>
      <c r="X20" s="30"/>
      <c r="Y20" s="30"/>
      <c r="Z20" s="30"/>
      <c r="AA20" s="29"/>
      <c r="AB20" s="43"/>
      <c r="AC20" s="80"/>
      <c r="AD20" s="85"/>
      <c r="AE20" s="43"/>
      <c r="AF20" s="43"/>
      <c r="AG20" s="43"/>
      <c r="AH20" s="43"/>
      <c r="AI20" s="80"/>
      <c r="AJ20" s="29"/>
      <c r="AK20" s="30"/>
      <c r="AL20" s="30"/>
      <c r="AM20" s="30"/>
      <c r="AN20" s="30"/>
      <c r="AO20" s="30"/>
      <c r="AP20" s="31"/>
      <c r="AQ20" s="29"/>
      <c r="AR20" s="30"/>
      <c r="AS20" s="30"/>
      <c r="AT20" s="30"/>
      <c r="AU20" s="30"/>
      <c r="AV20" s="31"/>
      <c r="AW20" s="29"/>
      <c r="AX20" s="30"/>
      <c r="AY20" s="31"/>
      <c r="AZ20" s="93"/>
      <c r="BA20" s="94"/>
      <c r="BB20" s="94"/>
      <c r="BC20" s="94"/>
      <c r="BD20" s="98"/>
      <c r="BE20" s="93"/>
      <c r="BF20" s="94"/>
      <c r="BG20" s="101"/>
    </row>
    <row r="21" spans="1:59" ht="14.4" x14ac:dyDescent="0.3">
      <c r="A21" s="25">
        <v>18</v>
      </c>
      <c r="B21" s="29"/>
      <c r="C21" s="29"/>
      <c r="D21" s="30"/>
      <c r="E21" s="31"/>
      <c r="F21" s="29"/>
      <c r="G21" s="30"/>
      <c r="H21" s="31"/>
      <c r="I21" s="29"/>
      <c r="J21" s="43"/>
      <c r="K21" s="43"/>
      <c r="L21" s="43"/>
      <c r="M21" s="29"/>
      <c r="N21" s="30"/>
      <c r="O21" s="30"/>
      <c r="P21" s="30"/>
      <c r="Q21" s="30"/>
      <c r="R21" s="29"/>
      <c r="S21" s="50"/>
      <c r="T21" s="50"/>
      <c r="U21" s="50"/>
      <c r="V21" s="30"/>
      <c r="W21" s="29"/>
      <c r="X21" s="30"/>
      <c r="Y21" s="30"/>
      <c r="Z21" s="30"/>
      <c r="AA21" s="29"/>
      <c r="AB21" s="43"/>
      <c r="AC21" s="80"/>
      <c r="AD21" s="85"/>
      <c r="AE21" s="43"/>
      <c r="AF21" s="43"/>
      <c r="AG21" s="43"/>
      <c r="AH21" s="43"/>
      <c r="AI21" s="80"/>
      <c r="AJ21" s="29"/>
      <c r="AK21" s="30"/>
      <c r="AL21" s="30"/>
      <c r="AM21" s="30"/>
      <c r="AN21" s="30"/>
      <c r="AO21" s="30"/>
      <c r="AP21" s="31"/>
      <c r="AQ21" s="29"/>
      <c r="AR21" s="30"/>
      <c r="AS21" s="30"/>
      <c r="AT21" s="30"/>
      <c r="AU21" s="30"/>
      <c r="AV21" s="31"/>
      <c r="AW21" s="29"/>
      <c r="AX21" s="30"/>
      <c r="AY21" s="31"/>
      <c r="AZ21" s="93"/>
      <c r="BA21" s="94"/>
      <c r="BB21" s="94"/>
      <c r="BC21" s="94"/>
      <c r="BD21" s="98"/>
      <c r="BE21" s="93"/>
      <c r="BF21" s="94"/>
      <c r="BG21" s="101"/>
    </row>
    <row r="22" spans="1:59" ht="14.4" x14ac:dyDescent="0.3">
      <c r="A22" s="25">
        <v>19</v>
      </c>
      <c r="B22" s="29"/>
      <c r="C22" s="29"/>
      <c r="D22" s="30"/>
      <c r="E22" s="31"/>
      <c r="F22" s="29"/>
      <c r="G22" s="30"/>
      <c r="H22" s="31"/>
      <c r="I22" s="29"/>
      <c r="J22" s="43"/>
      <c r="K22" s="43"/>
      <c r="L22" s="43"/>
      <c r="M22" s="29"/>
      <c r="N22" s="30"/>
      <c r="O22" s="30"/>
      <c r="P22" s="30"/>
      <c r="Q22" s="30"/>
      <c r="R22" s="29"/>
      <c r="S22" s="50"/>
      <c r="T22" s="50"/>
      <c r="U22" s="50"/>
      <c r="V22" s="30"/>
      <c r="W22" s="29"/>
      <c r="X22" s="30"/>
      <c r="Y22" s="30"/>
      <c r="Z22" s="30"/>
      <c r="AA22" s="29"/>
      <c r="AB22" s="43"/>
      <c r="AC22" s="80"/>
      <c r="AD22" s="85"/>
      <c r="AE22" s="43"/>
      <c r="AF22" s="43"/>
      <c r="AG22" s="43"/>
      <c r="AH22" s="43"/>
      <c r="AI22" s="80"/>
      <c r="AJ22" s="29"/>
      <c r="AK22" s="30"/>
      <c r="AL22" s="30"/>
      <c r="AM22" s="30"/>
      <c r="AN22" s="30"/>
      <c r="AO22" s="30"/>
      <c r="AP22" s="31"/>
      <c r="AQ22" s="29"/>
      <c r="AR22" s="30"/>
      <c r="AS22" s="30"/>
      <c r="AT22" s="30"/>
      <c r="AU22" s="30"/>
      <c r="AV22" s="31"/>
      <c r="AW22" s="29"/>
      <c r="AX22" s="30"/>
      <c r="AY22" s="31"/>
      <c r="AZ22" s="93"/>
      <c r="BA22" s="94"/>
      <c r="BB22" s="94"/>
      <c r="BC22" s="94"/>
      <c r="BD22" s="98"/>
      <c r="BE22" s="93"/>
      <c r="BF22" s="94"/>
      <c r="BG22" s="101"/>
    </row>
    <row r="23" spans="1:59" ht="14.4" x14ac:dyDescent="0.3">
      <c r="A23" s="25">
        <v>20</v>
      </c>
      <c r="B23" s="29"/>
      <c r="C23" s="29"/>
      <c r="D23" s="30"/>
      <c r="E23" s="31"/>
      <c r="F23" s="29"/>
      <c r="G23" s="30"/>
      <c r="H23" s="31"/>
      <c r="I23" s="29"/>
      <c r="J23" s="43"/>
      <c r="K23" s="43"/>
      <c r="L23" s="43"/>
      <c r="M23" s="29"/>
      <c r="N23" s="30"/>
      <c r="O23" s="30"/>
      <c r="P23" s="30"/>
      <c r="Q23" s="30"/>
      <c r="R23" s="29"/>
      <c r="S23" s="50"/>
      <c r="T23" s="50"/>
      <c r="U23" s="50"/>
      <c r="V23" s="30"/>
      <c r="W23" s="29"/>
      <c r="X23" s="30"/>
      <c r="Y23" s="30"/>
      <c r="Z23" s="30"/>
      <c r="AA23" s="29"/>
      <c r="AB23" s="43"/>
      <c r="AC23" s="80"/>
      <c r="AD23" s="85"/>
      <c r="AE23" s="43"/>
      <c r="AF23" s="43"/>
      <c r="AG23" s="43"/>
      <c r="AH23" s="43"/>
      <c r="AI23" s="80"/>
      <c r="AJ23" s="29"/>
      <c r="AK23" s="30"/>
      <c r="AL23" s="30"/>
      <c r="AM23" s="30"/>
      <c r="AN23" s="30"/>
      <c r="AO23" s="30"/>
      <c r="AP23" s="31"/>
      <c r="AQ23" s="29"/>
      <c r="AR23" s="30"/>
      <c r="AS23" s="30"/>
      <c r="AT23" s="30"/>
      <c r="AU23" s="30"/>
      <c r="AV23" s="31"/>
      <c r="AW23" s="29"/>
      <c r="AX23" s="30"/>
      <c r="AY23" s="31"/>
      <c r="AZ23" s="93"/>
      <c r="BA23" s="94"/>
      <c r="BB23" s="94"/>
      <c r="BC23" s="94"/>
      <c r="BD23" s="98"/>
      <c r="BE23" s="93"/>
      <c r="BF23" s="94"/>
      <c r="BG23" s="101"/>
    </row>
    <row r="24" spans="1:59" ht="14.4" x14ac:dyDescent="0.3">
      <c r="A24" s="25">
        <v>21</v>
      </c>
      <c r="B24" s="29"/>
      <c r="C24" s="29"/>
      <c r="D24" s="30"/>
      <c r="E24" s="31"/>
      <c r="F24" s="29"/>
      <c r="G24" s="30"/>
      <c r="H24" s="31"/>
      <c r="I24" s="29"/>
      <c r="J24" s="43"/>
      <c r="K24" s="43"/>
      <c r="L24" s="43"/>
      <c r="M24" s="29"/>
      <c r="N24" s="30"/>
      <c r="O24" s="30"/>
      <c r="P24" s="30"/>
      <c r="Q24" s="30"/>
      <c r="R24" s="29"/>
      <c r="S24" s="50"/>
      <c r="T24" s="50"/>
      <c r="U24" s="50"/>
      <c r="V24" s="30"/>
      <c r="W24" s="29"/>
      <c r="X24" s="30"/>
      <c r="Y24" s="30"/>
      <c r="Z24" s="30"/>
      <c r="AA24" s="29"/>
      <c r="AB24" s="43"/>
      <c r="AC24" s="80"/>
      <c r="AD24" s="85"/>
      <c r="AE24" s="43"/>
      <c r="AF24" s="43"/>
      <c r="AG24" s="43"/>
      <c r="AH24" s="43"/>
      <c r="AI24" s="80"/>
      <c r="AJ24" s="29"/>
      <c r="AK24" s="30"/>
      <c r="AL24" s="30"/>
      <c r="AM24" s="30"/>
      <c r="AN24" s="30"/>
      <c r="AO24" s="30"/>
      <c r="AP24" s="31"/>
      <c r="AQ24" s="29"/>
      <c r="AR24" s="30"/>
      <c r="AS24" s="30"/>
      <c r="AT24" s="30"/>
      <c r="AU24" s="30"/>
      <c r="AV24" s="31"/>
      <c r="AW24" s="29"/>
      <c r="AX24" s="30"/>
      <c r="AY24" s="31"/>
      <c r="AZ24" s="93"/>
      <c r="BA24" s="94"/>
      <c r="BB24" s="94"/>
      <c r="BC24" s="94"/>
      <c r="BD24" s="98"/>
      <c r="BE24" s="93"/>
      <c r="BF24" s="94"/>
      <c r="BG24" s="101"/>
    </row>
    <row r="25" spans="1:59" ht="14.4" x14ac:dyDescent="0.3">
      <c r="A25" s="25">
        <v>22</v>
      </c>
      <c r="B25" s="29"/>
      <c r="C25" s="29"/>
      <c r="D25" s="30"/>
      <c r="E25" s="31"/>
      <c r="F25" s="29"/>
      <c r="G25" s="30"/>
      <c r="H25" s="31"/>
      <c r="I25" s="29"/>
      <c r="J25" s="43"/>
      <c r="K25" s="43"/>
      <c r="L25" s="43"/>
      <c r="M25" s="29"/>
      <c r="N25" s="30"/>
      <c r="O25" s="30"/>
      <c r="P25" s="30"/>
      <c r="Q25" s="30"/>
      <c r="R25" s="29"/>
      <c r="S25" s="50"/>
      <c r="T25" s="50"/>
      <c r="U25" s="50"/>
      <c r="V25" s="30"/>
      <c r="W25" s="29"/>
      <c r="X25" s="30"/>
      <c r="Y25" s="30"/>
      <c r="Z25" s="30"/>
      <c r="AA25" s="29"/>
      <c r="AB25" s="43"/>
      <c r="AC25" s="80"/>
      <c r="AD25" s="85"/>
      <c r="AE25" s="43"/>
      <c r="AF25" s="43"/>
      <c r="AG25" s="43"/>
      <c r="AH25" s="43"/>
      <c r="AI25" s="80"/>
      <c r="AJ25" s="29"/>
      <c r="AK25" s="30"/>
      <c r="AL25" s="30"/>
      <c r="AM25" s="30"/>
      <c r="AN25" s="30"/>
      <c r="AO25" s="30"/>
      <c r="AP25" s="31"/>
      <c r="AQ25" s="29"/>
      <c r="AR25" s="30"/>
      <c r="AS25" s="30"/>
      <c r="AT25" s="30"/>
      <c r="AU25" s="30"/>
      <c r="AV25" s="31"/>
      <c r="AW25" s="29"/>
      <c r="AX25" s="30"/>
      <c r="AY25" s="31"/>
      <c r="AZ25" s="93"/>
      <c r="BA25" s="94"/>
      <c r="BB25" s="94"/>
      <c r="BC25" s="94"/>
      <c r="BD25" s="98"/>
      <c r="BE25" s="93"/>
      <c r="BF25" s="94"/>
      <c r="BG25" s="101"/>
    </row>
    <row r="26" spans="1:59" ht="14.4" x14ac:dyDescent="0.3">
      <c r="A26" s="25">
        <v>23</v>
      </c>
      <c r="B26" s="29"/>
      <c r="C26" s="29"/>
      <c r="D26" s="30"/>
      <c r="E26" s="31"/>
      <c r="F26" s="29"/>
      <c r="G26" s="30"/>
      <c r="H26" s="31"/>
      <c r="I26" s="29"/>
      <c r="J26" s="43"/>
      <c r="K26" s="43"/>
      <c r="L26" s="43"/>
      <c r="M26" s="29"/>
      <c r="N26" s="30"/>
      <c r="O26" s="30"/>
      <c r="P26" s="30"/>
      <c r="Q26" s="30"/>
      <c r="R26" s="29"/>
      <c r="S26" s="50"/>
      <c r="T26" s="50"/>
      <c r="U26" s="50"/>
      <c r="V26" s="30"/>
      <c r="W26" s="29"/>
      <c r="X26" s="30"/>
      <c r="Y26" s="30"/>
      <c r="Z26" s="30"/>
      <c r="AA26" s="29"/>
      <c r="AB26" s="43"/>
      <c r="AC26" s="80"/>
      <c r="AD26" s="85"/>
      <c r="AE26" s="43"/>
      <c r="AF26" s="43"/>
      <c r="AG26" s="43"/>
      <c r="AH26" s="43"/>
      <c r="AI26" s="80"/>
      <c r="AJ26" s="29"/>
      <c r="AK26" s="30"/>
      <c r="AL26" s="30"/>
      <c r="AM26" s="30"/>
      <c r="AN26" s="30"/>
      <c r="AO26" s="30"/>
      <c r="AP26" s="31"/>
      <c r="AQ26" s="29"/>
      <c r="AR26" s="30"/>
      <c r="AS26" s="30"/>
      <c r="AT26" s="30"/>
      <c r="AU26" s="30"/>
      <c r="AV26" s="31"/>
      <c r="AW26" s="29"/>
      <c r="AX26" s="30"/>
      <c r="AY26" s="31"/>
      <c r="AZ26" s="93"/>
      <c r="BA26" s="94"/>
      <c r="BB26" s="94"/>
      <c r="BC26" s="94"/>
      <c r="BD26" s="98"/>
      <c r="BE26" s="93"/>
      <c r="BF26" s="94"/>
      <c r="BG26" s="101"/>
    </row>
    <row r="27" spans="1:59" ht="14.4" x14ac:dyDescent="0.3">
      <c r="A27" s="25">
        <v>24</v>
      </c>
      <c r="B27" s="29"/>
      <c r="C27" s="29"/>
      <c r="D27" s="30"/>
      <c r="E27" s="31"/>
      <c r="F27" s="29"/>
      <c r="G27" s="30"/>
      <c r="H27" s="31"/>
      <c r="I27" s="29"/>
      <c r="J27" s="43"/>
      <c r="K27" s="43"/>
      <c r="L27" s="43"/>
      <c r="M27" s="29"/>
      <c r="N27" s="30"/>
      <c r="O27" s="30"/>
      <c r="P27" s="30"/>
      <c r="Q27" s="30"/>
      <c r="R27" s="29"/>
      <c r="S27" s="50"/>
      <c r="T27" s="50"/>
      <c r="U27" s="50"/>
      <c r="V27" s="30"/>
      <c r="W27" s="29"/>
      <c r="X27" s="30"/>
      <c r="Y27" s="30"/>
      <c r="Z27" s="30"/>
      <c r="AA27" s="29"/>
      <c r="AB27" s="43"/>
      <c r="AC27" s="80"/>
      <c r="AD27" s="85"/>
      <c r="AE27" s="43"/>
      <c r="AF27" s="43"/>
      <c r="AG27" s="43"/>
      <c r="AH27" s="43"/>
      <c r="AI27" s="80"/>
      <c r="AJ27" s="29"/>
      <c r="AK27" s="30"/>
      <c r="AL27" s="30"/>
      <c r="AM27" s="30"/>
      <c r="AN27" s="30"/>
      <c r="AO27" s="30"/>
      <c r="AP27" s="31"/>
      <c r="AQ27" s="29"/>
      <c r="AR27" s="30"/>
      <c r="AS27" s="30"/>
      <c r="AT27" s="30"/>
      <c r="AU27" s="30"/>
      <c r="AV27" s="31"/>
      <c r="AW27" s="29"/>
      <c r="AX27" s="30"/>
      <c r="AY27" s="31"/>
      <c r="AZ27" s="93"/>
      <c r="BA27" s="94"/>
      <c r="BB27" s="94"/>
      <c r="BC27" s="94"/>
      <c r="BD27" s="98"/>
      <c r="BE27" s="93"/>
      <c r="BF27" s="94"/>
      <c r="BG27" s="101"/>
    </row>
    <row r="28" spans="1:59" ht="14.4" x14ac:dyDescent="0.3">
      <c r="A28" s="25">
        <v>25</v>
      </c>
      <c r="B28" s="29"/>
      <c r="C28" s="29"/>
      <c r="D28" s="30"/>
      <c r="E28" s="31"/>
      <c r="F28" s="29"/>
      <c r="G28" s="30"/>
      <c r="H28" s="31"/>
      <c r="I28" s="29"/>
      <c r="J28" s="43"/>
      <c r="K28" s="43"/>
      <c r="L28" s="43"/>
      <c r="M28" s="29"/>
      <c r="N28" s="30"/>
      <c r="O28" s="30"/>
      <c r="P28" s="30"/>
      <c r="Q28" s="30"/>
      <c r="R28" s="29"/>
      <c r="S28" s="50"/>
      <c r="T28" s="50"/>
      <c r="U28" s="50"/>
      <c r="V28" s="30"/>
      <c r="W28" s="29"/>
      <c r="X28" s="30"/>
      <c r="Y28" s="30"/>
      <c r="Z28" s="30"/>
      <c r="AA28" s="29"/>
      <c r="AB28" s="43"/>
      <c r="AC28" s="80"/>
      <c r="AD28" s="85"/>
      <c r="AE28" s="43"/>
      <c r="AF28" s="43"/>
      <c r="AG28" s="43"/>
      <c r="AH28" s="43"/>
      <c r="AI28" s="80"/>
      <c r="AJ28" s="29"/>
      <c r="AK28" s="30"/>
      <c r="AL28" s="30"/>
      <c r="AM28" s="30"/>
      <c r="AN28" s="30"/>
      <c r="AO28" s="30"/>
      <c r="AP28" s="31"/>
      <c r="AQ28" s="29"/>
      <c r="AR28" s="30"/>
      <c r="AS28" s="30"/>
      <c r="AT28" s="30"/>
      <c r="AU28" s="30"/>
      <c r="AV28" s="31"/>
      <c r="AW28" s="29"/>
      <c r="AX28" s="30"/>
      <c r="AY28" s="31"/>
      <c r="AZ28" s="93"/>
      <c r="BA28" s="94"/>
      <c r="BB28" s="94"/>
      <c r="BC28" s="94"/>
      <c r="BD28" s="98"/>
      <c r="BE28" s="93"/>
      <c r="BF28" s="94"/>
      <c r="BG28" s="101"/>
    </row>
    <row r="29" spans="1:59" ht="14.4" x14ac:dyDescent="0.3">
      <c r="A29" s="25">
        <v>26</v>
      </c>
      <c r="B29" s="29"/>
      <c r="C29" s="29"/>
      <c r="D29" s="30"/>
      <c r="E29" s="31"/>
      <c r="F29" s="29"/>
      <c r="G29" s="30"/>
      <c r="H29" s="31"/>
      <c r="I29" s="29"/>
      <c r="J29" s="43"/>
      <c r="K29" s="43"/>
      <c r="L29" s="43"/>
      <c r="M29" s="29"/>
      <c r="N29" s="30"/>
      <c r="O29" s="30"/>
      <c r="P29" s="30"/>
      <c r="Q29" s="30"/>
      <c r="R29" s="29"/>
      <c r="S29" s="50"/>
      <c r="T29" s="50"/>
      <c r="U29" s="50"/>
      <c r="V29" s="30"/>
      <c r="W29" s="29"/>
      <c r="X29" s="30"/>
      <c r="Y29" s="30"/>
      <c r="Z29" s="30"/>
      <c r="AA29" s="29"/>
      <c r="AB29" s="43"/>
      <c r="AC29" s="80"/>
      <c r="AD29" s="85"/>
      <c r="AE29" s="43"/>
      <c r="AF29" s="43"/>
      <c r="AG29" s="43"/>
      <c r="AH29" s="43"/>
      <c r="AI29" s="80"/>
      <c r="AJ29" s="29"/>
      <c r="AK29" s="30"/>
      <c r="AL29" s="30"/>
      <c r="AM29" s="30"/>
      <c r="AN29" s="30"/>
      <c r="AO29" s="30"/>
      <c r="AP29" s="31"/>
      <c r="AQ29" s="29"/>
      <c r="AR29" s="30"/>
      <c r="AS29" s="30"/>
      <c r="AT29" s="30"/>
      <c r="AU29" s="30"/>
      <c r="AV29" s="31"/>
      <c r="AW29" s="29"/>
      <c r="AX29" s="30"/>
      <c r="AY29" s="31"/>
      <c r="AZ29" s="93"/>
      <c r="BA29" s="94"/>
      <c r="BB29" s="94"/>
      <c r="BC29" s="94"/>
      <c r="BD29" s="98"/>
      <c r="BE29" s="93"/>
      <c r="BF29" s="94"/>
      <c r="BG29" s="101"/>
    </row>
    <row r="30" spans="1:59" ht="14.4" x14ac:dyDescent="0.3">
      <c r="A30" s="25">
        <v>27</v>
      </c>
      <c r="B30" s="29"/>
      <c r="C30" s="29"/>
      <c r="D30" s="30"/>
      <c r="E30" s="31"/>
      <c r="F30" s="29"/>
      <c r="G30" s="30"/>
      <c r="H30" s="31"/>
      <c r="I30" s="29"/>
      <c r="J30" s="43"/>
      <c r="K30" s="43"/>
      <c r="L30" s="43"/>
      <c r="M30" s="29"/>
      <c r="N30" s="30"/>
      <c r="O30" s="30"/>
      <c r="P30" s="30"/>
      <c r="Q30" s="30"/>
      <c r="R30" s="29"/>
      <c r="S30" s="50"/>
      <c r="T30" s="50"/>
      <c r="U30" s="50"/>
      <c r="V30" s="30"/>
      <c r="W30" s="29"/>
      <c r="X30" s="30"/>
      <c r="Y30" s="30"/>
      <c r="Z30" s="30"/>
      <c r="AA30" s="29"/>
      <c r="AB30" s="43"/>
      <c r="AC30" s="80"/>
      <c r="AD30" s="85"/>
      <c r="AE30" s="43"/>
      <c r="AF30" s="43"/>
      <c r="AG30" s="43"/>
      <c r="AH30" s="43"/>
      <c r="AI30" s="80"/>
      <c r="AJ30" s="29"/>
      <c r="AK30" s="30"/>
      <c r="AL30" s="30"/>
      <c r="AM30" s="30"/>
      <c r="AN30" s="30"/>
      <c r="AO30" s="30"/>
      <c r="AP30" s="31"/>
      <c r="AQ30" s="29"/>
      <c r="AR30" s="30"/>
      <c r="AS30" s="30"/>
      <c r="AT30" s="30"/>
      <c r="AU30" s="30"/>
      <c r="AV30" s="31"/>
      <c r="AW30" s="29"/>
      <c r="AX30" s="30"/>
      <c r="AY30" s="31"/>
      <c r="AZ30" s="93"/>
      <c r="BA30" s="94"/>
      <c r="BB30" s="94"/>
      <c r="BC30" s="94"/>
      <c r="BD30" s="98"/>
      <c r="BE30" s="93"/>
      <c r="BF30" s="94"/>
      <c r="BG30" s="101"/>
    </row>
    <row r="31" spans="1:59" ht="14.4" x14ac:dyDescent="0.3">
      <c r="A31" s="25">
        <v>28</v>
      </c>
      <c r="B31" s="29"/>
      <c r="C31" s="29"/>
      <c r="D31" s="30"/>
      <c r="E31" s="31"/>
      <c r="F31" s="29"/>
      <c r="G31" s="30"/>
      <c r="H31" s="31"/>
      <c r="I31" s="29"/>
      <c r="J31" s="43"/>
      <c r="K31" s="43"/>
      <c r="L31" s="43"/>
      <c r="M31" s="29"/>
      <c r="N31" s="30"/>
      <c r="O31" s="30"/>
      <c r="P31" s="30"/>
      <c r="Q31" s="30"/>
      <c r="R31" s="29"/>
      <c r="S31" s="50"/>
      <c r="T31" s="50"/>
      <c r="U31" s="50"/>
      <c r="V31" s="30"/>
      <c r="W31" s="29"/>
      <c r="X31" s="30"/>
      <c r="Y31" s="30"/>
      <c r="Z31" s="30"/>
      <c r="AA31" s="29"/>
      <c r="AB31" s="43"/>
      <c r="AC31" s="80"/>
      <c r="AD31" s="85"/>
      <c r="AE31" s="43"/>
      <c r="AF31" s="43"/>
      <c r="AG31" s="43"/>
      <c r="AH31" s="43"/>
      <c r="AI31" s="80"/>
      <c r="AJ31" s="29"/>
      <c r="AK31" s="30"/>
      <c r="AL31" s="30"/>
      <c r="AM31" s="30"/>
      <c r="AN31" s="30"/>
      <c r="AO31" s="30"/>
      <c r="AP31" s="31"/>
      <c r="AQ31" s="29"/>
      <c r="AR31" s="30"/>
      <c r="AS31" s="30"/>
      <c r="AT31" s="30"/>
      <c r="AU31" s="30"/>
      <c r="AV31" s="31"/>
      <c r="AW31" s="29"/>
      <c r="AX31" s="30"/>
      <c r="AY31" s="31"/>
      <c r="AZ31" s="93"/>
      <c r="BA31" s="94"/>
      <c r="BB31" s="94"/>
      <c r="BC31" s="94"/>
      <c r="BD31" s="98"/>
      <c r="BE31" s="93"/>
      <c r="BF31" s="94"/>
      <c r="BG31" s="101"/>
    </row>
    <row r="32" spans="1:59" ht="14.4" x14ac:dyDescent="0.3">
      <c r="A32" s="25">
        <v>29</v>
      </c>
      <c r="B32" s="29"/>
      <c r="C32" s="29"/>
      <c r="D32" s="30"/>
      <c r="E32" s="31"/>
      <c r="F32" s="29"/>
      <c r="G32" s="30"/>
      <c r="H32" s="31"/>
      <c r="I32" s="29"/>
      <c r="J32" s="43"/>
      <c r="K32" s="43"/>
      <c r="L32" s="43"/>
      <c r="M32" s="29"/>
      <c r="N32" s="30"/>
      <c r="O32" s="30"/>
      <c r="P32" s="30"/>
      <c r="Q32" s="30"/>
      <c r="R32" s="29"/>
      <c r="S32" s="50"/>
      <c r="T32" s="50"/>
      <c r="U32" s="50"/>
      <c r="V32" s="30"/>
      <c r="W32" s="29"/>
      <c r="X32" s="30"/>
      <c r="Y32" s="30"/>
      <c r="Z32" s="30"/>
      <c r="AA32" s="29"/>
      <c r="AB32" s="43"/>
      <c r="AC32" s="80"/>
      <c r="AD32" s="85"/>
      <c r="AE32" s="43"/>
      <c r="AF32" s="43"/>
      <c r="AG32" s="43"/>
      <c r="AH32" s="43"/>
      <c r="AI32" s="80"/>
      <c r="AJ32" s="29"/>
      <c r="AK32" s="30"/>
      <c r="AL32" s="30"/>
      <c r="AM32" s="30"/>
      <c r="AN32" s="30"/>
      <c r="AO32" s="30"/>
      <c r="AP32" s="31"/>
      <c r="AQ32" s="29"/>
      <c r="AR32" s="30"/>
      <c r="AS32" s="30"/>
      <c r="AT32" s="30"/>
      <c r="AU32" s="30"/>
      <c r="AV32" s="31"/>
      <c r="AW32" s="29"/>
      <c r="AX32" s="30"/>
      <c r="AY32" s="31"/>
      <c r="AZ32" s="93"/>
      <c r="BA32" s="94"/>
      <c r="BB32" s="94"/>
      <c r="BC32" s="94"/>
      <c r="BD32" s="98"/>
      <c r="BE32" s="93"/>
      <c r="BF32" s="94"/>
      <c r="BG32" s="101"/>
    </row>
    <row r="33" spans="1:59" ht="14.4" x14ac:dyDescent="0.3">
      <c r="A33" s="25">
        <v>30</v>
      </c>
      <c r="B33" s="29"/>
      <c r="C33" s="29"/>
      <c r="D33" s="30"/>
      <c r="E33" s="31"/>
      <c r="F33" s="29"/>
      <c r="G33" s="30"/>
      <c r="H33" s="31"/>
      <c r="I33" s="29"/>
      <c r="J33" s="43"/>
      <c r="K33" s="43"/>
      <c r="L33" s="43"/>
      <c r="M33" s="29"/>
      <c r="N33" s="30"/>
      <c r="O33" s="30"/>
      <c r="P33" s="30"/>
      <c r="Q33" s="30"/>
      <c r="R33" s="29"/>
      <c r="S33" s="50"/>
      <c r="T33" s="50"/>
      <c r="U33" s="50"/>
      <c r="V33" s="30"/>
      <c r="W33" s="29"/>
      <c r="X33" s="30"/>
      <c r="Y33" s="30"/>
      <c r="Z33" s="30"/>
      <c r="AA33" s="29"/>
      <c r="AB33" s="43"/>
      <c r="AC33" s="80"/>
      <c r="AD33" s="85"/>
      <c r="AE33" s="43"/>
      <c r="AF33" s="43"/>
      <c r="AG33" s="43"/>
      <c r="AH33" s="43"/>
      <c r="AI33" s="80"/>
      <c r="AJ33" s="29"/>
      <c r="AK33" s="30"/>
      <c r="AL33" s="30"/>
      <c r="AM33" s="30"/>
      <c r="AN33" s="30"/>
      <c r="AO33" s="30"/>
      <c r="AP33" s="31"/>
      <c r="AQ33" s="29"/>
      <c r="AR33" s="30"/>
      <c r="AS33" s="30"/>
      <c r="AT33" s="30"/>
      <c r="AU33" s="30"/>
      <c r="AV33" s="31"/>
      <c r="AW33" s="29"/>
      <c r="AX33" s="30"/>
      <c r="AY33" s="31"/>
      <c r="AZ33" s="93"/>
      <c r="BA33" s="94"/>
      <c r="BB33" s="94"/>
      <c r="BC33" s="94"/>
      <c r="BD33" s="98"/>
      <c r="BE33" s="93"/>
      <c r="BF33" s="94"/>
      <c r="BG33" s="101"/>
    </row>
    <row r="34" spans="1:59" ht="14.4" x14ac:dyDescent="0.3">
      <c r="A34" s="25">
        <v>31</v>
      </c>
      <c r="B34" s="29"/>
      <c r="C34" s="29"/>
      <c r="D34" s="30"/>
      <c r="E34" s="31"/>
      <c r="F34" s="29"/>
      <c r="G34" s="30"/>
      <c r="H34" s="31"/>
      <c r="I34" s="29"/>
      <c r="J34" s="43"/>
      <c r="K34" s="43"/>
      <c r="L34" s="43"/>
      <c r="M34" s="29"/>
      <c r="N34" s="30"/>
      <c r="O34" s="30"/>
      <c r="P34" s="30"/>
      <c r="Q34" s="30"/>
      <c r="R34" s="29"/>
      <c r="S34" s="50"/>
      <c r="T34" s="50"/>
      <c r="U34" s="50"/>
      <c r="V34" s="30"/>
      <c r="W34" s="29"/>
      <c r="X34" s="30"/>
      <c r="Y34" s="30"/>
      <c r="Z34" s="30"/>
      <c r="AA34" s="29"/>
      <c r="AB34" s="43"/>
      <c r="AC34" s="80"/>
      <c r="AD34" s="85"/>
      <c r="AE34" s="43"/>
      <c r="AF34" s="43"/>
      <c r="AG34" s="43"/>
      <c r="AH34" s="43"/>
      <c r="AI34" s="80"/>
      <c r="AJ34" s="29"/>
      <c r="AK34" s="30"/>
      <c r="AL34" s="30"/>
      <c r="AM34" s="30"/>
      <c r="AN34" s="30"/>
      <c r="AO34" s="30"/>
      <c r="AP34" s="31"/>
      <c r="AQ34" s="29"/>
      <c r="AR34" s="30"/>
      <c r="AS34" s="30"/>
      <c r="AT34" s="30"/>
      <c r="AU34" s="30"/>
      <c r="AV34" s="31"/>
      <c r="AW34" s="29"/>
      <c r="AX34" s="30"/>
      <c r="AY34" s="31"/>
      <c r="AZ34" s="93"/>
      <c r="BA34" s="94"/>
      <c r="BB34" s="94"/>
      <c r="BC34" s="94"/>
      <c r="BD34" s="98"/>
      <c r="BE34" s="93"/>
      <c r="BF34" s="94"/>
      <c r="BG34" s="101"/>
    </row>
    <row r="35" spans="1:59" ht="14.4" x14ac:dyDescent="0.3">
      <c r="A35" s="25">
        <v>32</v>
      </c>
      <c r="B35" s="29"/>
      <c r="C35" s="29"/>
      <c r="D35" s="30"/>
      <c r="E35" s="31"/>
      <c r="F35" s="29"/>
      <c r="G35" s="30"/>
      <c r="H35" s="31"/>
      <c r="I35" s="29"/>
      <c r="J35" s="43"/>
      <c r="K35" s="43"/>
      <c r="L35" s="43"/>
      <c r="M35" s="29"/>
      <c r="N35" s="30"/>
      <c r="O35" s="30"/>
      <c r="P35" s="30"/>
      <c r="Q35" s="30"/>
      <c r="R35" s="29"/>
      <c r="S35" s="50"/>
      <c r="T35" s="50"/>
      <c r="U35" s="50"/>
      <c r="V35" s="30"/>
      <c r="W35" s="29"/>
      <c r="X35" s="30"/>
      <c r="Y35" s="30"/>
      <c r="Z35" s="30"/>
      <c r="AA35" s="29"/>
      <c r="AB35" s="43"/>
      <c r="AC35" s="80"/>
      <c r="AD35" s="85"/>
      <c r="AE35" s="43"/>
      <c r="AF35" s="43"/>
      <c r="AG35" s="43"/>
      <c r="AH35" s="43"/>
      <c r="AI35" s="80"/>
      <c r="AJ35" s="29"/>
      <c r="AK35" s="30"/>
      <c r="AL35" s="30"/>
      <c r="AM35" s="30"/>
      <c r="AN35" s="30"/>
      <c r="AO35" s="30"/>
      <c r="AP35" s="31"/>
      <c r="AQ35" s="29"/>
      <c r="AR35" s="30"/>
      <c r="AS35" s="30"/>
      <c r="AT35" s="30"/>
      <c r="AU35" s="30"/>
      <c r="AV35" s="31"/>
      <c r="AW35" s="29"/>
      <c r="AX35" s="30"/>
      <c r="AY35" s="31"/>
      <c r="AZ35" s="93"/>
      <c r="BA35" s="94"/>
      <c r="BB35" s="94"/>
      <c r="BC35" s="94"/>
      <c r="BD35" s="98"/>
      <c r="BE35" s="93"/>
      <c r="BF35" s="94"/>
      <c r="BG35" s="101"/>
    </row>
    <row r="36" spans="1:59" ht="14.4" x14ac:dyDescent="0.3">
      <c r="A36" s="25">
        <v>33</v>
      </c>
      <c r="B36" s="29"/>
      <c r="C36" s="29"/>
      <c r="D36" s="30"/>
      <c r="E36" s="31"/>
      <c r="F36" s="29"/>
      <c r="G36" s="30"/>
      <c r="H36" s="31"/>
      <c r="I36" s="29"/>
      <c r="J36" s="43"/>
      <c r="K36" s="43"/>
      <c r="L36" s="43"/>
      <c r="M36" s="29"/>
      <c r="N36" s="30"/>
      <c r="O36" s="30"/>
      <c r="P36" s="30"/>
      <c r="Q36" s="30"/>
      <c r="R36" s="29"/>
      <c r="S36" s="50"/>
      <c r="T36" s="50"/>
      <c r="U36" s="50"/>
      <c r="V36" s="30"/>
      <c r="W36" s="29"/>
      <c r="X36" s="30"/>
      <c r="Y36" s="30"/>
      <c r="Z36" s="30"/>
      <c r="AA36" s="29"/>
      <c r="AB36" s="43"/>
      <c r="AC36" s="80"/>
      <c r="AD36" s="85"/>
      <c r="AE36" s="43"/>
      <c r="AF36" s="43"/>
      <c r="AG36" s="43"/>
      <c r="AH36" s="43"/>
      <c r="AI36" s="80"/>
      <c r="AJ36" s="29"/>
      <c r="AK36" s="30"/>
      <c r="AL36" s="30"/>
      <c r="AM36" s="30"/>
      <c r="AN36" s="30"/>
      <c r="AO36" s="30"/>
      <c r="AP36" s="31"/>
      <c r="AQ36" s="29"/>
      <c r="AR36" s="30"/>
      <c r="AS36" s="30"/>
      <c r="AT36" s="30"/>
      <c r="AU36" s="30"/>
      <c r="AV36" s="31"/>
      <c r="AW36" s="29"/>
      <c r="AX36" s="30"/>
      <c r="AY36" s="31"/>
      <c r="AZ36" s="93"/>
      <c r="BA36" s="94"/>
      <c r="BB36" s="94"/>
      <c r="BC36" s="94"/>
      <c r="BD36" s="98"/>
      <c r="BE36" s="93"/>
      <c r="BF36" s="94"/>
      <c r="BG36" s="101"/>
    </row>
    <row r="37" spans="1:59" ht="14.4" x14ac:dyDescent="0.3">
      <c r="A37" s="25">
        <v>34</v>
      </c>
      <c r="B37" s="29"/>
      <c r="C37" s="29"/>
      <c r="D37" s="30"/>
      <c r="E37" s="31"/>
      <c r="F37" s="29"/>
      <c r="G37" s="30"/>
      <c r="H37" s="31"/>
      <c r="I37" s="29"/>
      <c r="J37" s="43"/>
      <c r="K37" s="43"/>
      <c r="L37" s="43"/>
      <c r="M37" s="29"/>
      <c r="N37" s="30"/>
      <c r="O37" s="30"/>
      <c r="P37" s="30"/>
      <c r="Q37" s="30"/>
      <c r="R37" s="29"/>
      <c r="S37" s="50"/>
      <c r="T37" s="50"/>
      <c r="U37" s="50"/>
      <c r="V37" s="30"/>
      <c r="W37" s="29"/>
      <c r="X37" s="30"/>
      <c r="Y37" s="30"/>
      <c r="Z37" s="30"/>
      <c r="AA37" s="29"/>
      <c r="AB37" s="43"/>
      <c r="AC37" s="80"/>
      <c r="AD37" s="85"/>
      <c r="AE37" s="43"/>
      <c r="AF37" s="43"/>
      <c r="AG37" s="43"/>
      <c r="AH37" s="43"/>
      <c r="AI37" s="80"/>
      <c r="AJ37" s="29"/>
      <c r="AK37" s="30"/>
      <c r="AL37" s="30"/>
      <c r="AM37" s="30"/>
      <c r="AN37" s="30"/>
      <c r="AO37" s="30"/>
      <c r="AP37" s="31"/>
      <c r="AQ37" s="29"/>
      <c r="AR37" s="30"/>
      <c r="AS37" s="30"/>
      <c r="AT37" s="30"/>
      <c r="AU37" s="30"/>
      <c r="AV37" s="31"/>
      <c r="AW37" s="29"/>
      <c r="AX37" s="30"/>
      <c r="AY37" s="31"/>
      <c r="AZ37" s="93"/>
      <c r="BA37" s="94"/>
      <c r="BB37" s="94"/>
      <c r="BC37" s="94"/>
      <c r="BD37" s="98"/>
      <c r="BE37" s="93"/>
      <c r="BF37" s="94"/>
      <c r="BG37" s="101"/>
    </row>
    <row r="38" spans="1:59" ht="14.4" x14ac:dyDescent="0.3">
      <c r="A38" s="25">
        <v>35</v>
      </c>
      <c r="B38" s="29"/>
      <c r="C38" s="29"/>
      <c r="D38" s="30"/>
      <c r="E38" s="31"/>
      <c r="F38" s="29"/>
      <c r="G38" s="30"/>
      <c r="H38" s="31"/>
      <c r="I38" s="29"/>
      <c r="J38" s="43"/>
      <c r="K38" s="43"/>
      <c r="L38" s="43"/>
      <c r="M38" s="29"/>
      <c r="N38" s="30"/>
      <c r="O38" s="30"/>
      <c r="P38" s="30"/>
      <c r="Q38" s="30"/>
      <c r="R38" s="29"/>
      <c r="S38" s="50"/>
      <c r="T38" s="50"/>
      <c r="U38" s="50"/>
      <c r="V38" s="30"/>
      <c r="W38" s="29"/>
      <c r="X38" s="30"/>
      <c r="Y38" s="30"/>
      <c r="Z38" s="30"/>
      <c r="AA38" s="29"/>
      <c r="AB38" s="43"/>
      <c r="AC38" s="80"/>
      <c r="AD38" s="85"/>
      <c r="AE38" s="43"/>
      <c r="AF38" s="43"/>
      <c r="AG38" s="43"/>
      <c r="AH38" s="43"/>
      <c r="AI38" s="80"/>
      <c r="AJ38" s="29"/>
      <c r="AK38" s="30"/>
      <c r="AL38" s="30"/>
      <c r="AM38" s="30"/>
      <c r="AN38" s="30"/>
      <c r="AO38" s="30"/>
      <c r="AP38" s="31"/>
      <c r="AQ38" s="29"/>
      <c r="AR38" s="30"/>
      <c r="AS38" s="30"/>
      <c r="AT38" s="30"/>
      <c r="AU38" s="30"/>
      <c r="AV38" s="31"/>
      <c r="AW38" s="29"/>
      <c r="AX38" s="30"/>
      <c r="AY38" s="31"/>
      <c r="AZ38" s="93"/>
      <c r="BA38" s="94"/>
      <c r="BB38" s="94"/>
      <c r="BC38" s="94"/>
      <c r="BD38" s="98"/>
      <c r="BE38" s="93"/>
      <c r="BF38" s="94"/>
      <c r="BG38" s="101"/>
    </row>
    <row r="39" spans="1:59" ht="14.4" x14ac:dyDescent="0.3">
      <c r="A39" s="25">
        <v>36</v>
      </c>
      <c r="B39" s="29"/>
      <c r="C39" s="29"/>
      <c r="D39" s="30"/>
      <c r="E39" s="31"/>
      <c r="F39" s="29"/>
      <c r="G39" s="30"/>
      <c r="H39" s="31"/>
      <c r="I39" s="29"/>
      <c r="J39" s="43"/>
      <c r="K39" s="43"/>
      <c r="L39" s="43"/>
      <c r="M39" s="29"/>
      <c r="N39" s="30"/>
      <c r="O39" s="30"/>
      <c r="P39" s="30"/>
      <c r="Q39" s="30"/>
      <c r="R39" s="29"/>
      <c r="S39" s="50"/>
      <c r="T39" s="50"/>
      <c r="U39" s="50"/>
      <c r="V39" s="30"/>
      <c r="W39" s="29"/>
      <c r="X39" s="30"/>
      <c r="Y39" s="30"/>
      <c r="Z39" s="30"/>
      <c r="AA39" s="29"/>
      <c r="AB39" s="43"/>
      <c r="AC39" s="80"/>
      <c r="AD39" s="85"/>
      <c r="AE39" s="43"/>
      <c r="AF39" s="43"/>
      <c r="AG39" s="43"/>
      <c r="AH39" s="43"/>
      <c r="AI39" s="80"/>
      <c r="AJ39" s="29"/>
      <c r="AK39" s="30"/>
      <c r="AL39" s="30"/>
      <c r="AM39" s="30"/>
      <c r="AN39" s="30"/>
      <c r="AO39" s="30"/>
      <c r="AP39" s="31"/>
      <c r="AQ39" s="29"/>
      <c r="AR39" s="30"/>
      <c r="AS39" s="30"/>
      <c r="AT39" s="30"/>
      <c r="AU39" s="30"/>
      <c r="AV39" s="31"/>
      <c r="AW39" s="29"/>
      <c r="AX39" s="30"/>
      <c r="AY39" s="31"/>
      <c r="AZ39" s="93"/>
      <c r="BA39" s="94"/>
      <c r="BB39" s="94"/>
      <c r="BC39" s="94"/>
      <c r="BD39" s="98"/>
      <c r="BE39" s="93"/>
      <c r="BF39" s="94"/>
      <c r="BG39" s="101"/>
    </row>
    <row r="40" spans="1:59" ht="14.4" x14ac:dyDescent="0.3">
      <c r="A40" s="25">
        <v>37</v>
      </c>
      <c r="B40" s="29"/>
      <c r="C40" s="29"/>
      <c r="D40" s="30"/>
      <c r="E40" s="31"/>
      <c r="F40" s="29"/>
      <c r="G40" s="30"/>
      <c r="H40" s="31"/>
      <c r="I40" s="29"/>
      <c r="J40" s="43"/>
      <c r="K40" s="43"/>
      <c r="L40" s="43"/>
      <c r="M40" s="29"/>
      <c r="N40" s="30"/>
      <c r="O40" s="30"/>
      <c r="P40" s="30"/>
      <c r="Q40" s="30"/>
      <c r="R40" s="29"/>
      <c r="S40" s="50"/>
      <c r="T40" s="50"/>
      <c r="U40" s="50"/>
      <c r="V40" s="30"/>
      <c r="W40" s="29"/>
      <c r="X40" s="30"/>
      <c r="Y40" s="30"/>
      <c r="Z40" s="30"/>
      <c r="AA40" s="29"/>
      <c r="AB40" s="43"/>
      <c r="AC40" s="80"/>
      <c r="AD40" s="85"/>
      <c r="AE40" s="43"/>
      <c r="AF40" s="43"/>
      <c r="AG40" s="43"/>
      <c r="AH40" s="43"/>
      <c r="AI40" s="80"/>
      <c r="AJ40" s="29"/>
      <c r="AK40" s="30"/>
      <c r="AL40" s="30"/>
      <c r="AM40" s="30"/>
      <c r="AN40" s="30"/>
      <c r="AO40" s="30"/>
      <c r="AP40" s="31"/>
      <c r="AQ40" s="29"/>
      <c r="AR40" s="30"/>
      <c r="AS40" s="30"/>
      <c r="AT40" s="30"/>
      <c r="AU40" s="30"/>
      <c r="AV40" s="31"/>
      <c r="AW40" s="29"/>
      <c r="AX40" s="30"/>
      <c r="AY40" s="31"/>
      <c r="AZ40" s="93"/>
      <c r="BA40" s="94"/>
      <c r="BB40" s="94"/>
      <c r="BC40" s="94"/>
      <c r="BD40" s="98"/>
      <c r="BE40" s="93"/>
      <c r="BF40" s="94"/>
      <c r="BG40" s="101"/>
    </row>
    <row r="41" spans="1:59" ht="14.4" x14ac:dyDescent="0.3">
      <c r="A41" s="25">
        <v>38</v>
      </c>
      <c r="B41" s="29"/>
      <c r="C41" s="29"/>
      <c r="D41" s="30"/>
      <c r="E41" s="31"/>
      <c r="F41" s="29"/>
      <c r="G41" s="30"/>
      <c r="H41" s="31"/>
      <c r="I41" s="29"/>
      <c r="J41" s="43"/>
      <c r="K41" s="43"/>
      <c r="L41" s="43"/>
      <c r="M41" s="29"/>
      <c r="N41" s="30"/>
      <c r="O41" s="30"/>
      <c r="P41" s="30"/>
      <c r="Q41" s="30"/>
      <c r="R41" s="29"/>
      <c r="S41" s="50"/>
      <c r="T41" s="50"/>
      <c r="U41" s="50"/>
      <c r="V41" s="30"/>
      <c r="W41" s="29"/>
      <c r="X41" s="30"/>
      <c r="Y41" s="30"/>
      <c r="Z41" s="30"/>
      <c r="AA41" s="29"/>
      <c r="AB41" s="43"/>
      <c r="AC41" s="80"/>
      <c r="AD41" s="85"/>
      <c r="AE41" s="43"/>
      <c r="AF41" s="43"/>
      <c r="AG41" s="43"/>
      <c r="AH41" s="43"/>
      <c r="AI41" s="80"/>
      <c r="AJ41" s="29"/>
      <c r="AK41" s="30"/>
      <c r="AL41" s="30"/>
      <c r="AM41" s="30"/>
      <c r="AN41" s="30"/>
      <c r="AO41" s="30"/>
      <c r="AP41" s="31"/>
      <c r="AQ41" s="29"/>
      <c r="AR41" s="30"/>
      <c r="AS41" s="30"/>
      <c r="AT41" s="30"/>
      <c r="AU41" s="30"/>
      <c r="AV41" s="31"/>
      <c r="AW41" s="29"/>
      <c r="AX41" s="30"/>
      <c r="AY41" s="31"/>
      <c r="AZ41" s="93"/>
      <c r="BA41" s="94"/>
      <c r="BB41" s="94"/>
      <c r="BC41" s="94"/>
      <c r="BD41" s="98"/>
      <c r="BE41" s="93"/>
      <c r="BF41" s="94"/>
      <c r="BG41" s="101"/>
    </row>
    <row r="42" spans="1:59" ht="14.4" x14ac:dyDescent="0.3">
      <c r="A42" s="25">
        <v>39</v>
      </c>
      <c r="B42" s="29"/>
      <c r="C42" s="29"/>
      <c r="D42" s="30"/>
      <c r="E42" s="31"/>
      <c r="F42" s="29"/>
      <c r="G42" s="30"/>
      <c r="H42" s="31"/>
      <c r="I42" s="29"/>
      <c r="J42" s="43"/>
      <c r="K42" s="43"/>
      <c r="L42" s="43"/>
      <c r="M42" s="29"/>
      <c r="N42" s="30"/>
      <c r="O42" s="30"/>
      <c r="P42" s="30"/>
      <c r="Q42" s="30"/>
      <c r="R42" s="29"/>
      <c r="S42" s="50"/>
      <c r="T42" s="50"/>
      <c r="U42" s="50"/>
      <c r="V42" s="30"/>
      <c r="W42" s="29"/>
      <c r="X42" s="30"/>
      <c r="Y42" s="30"/>
      <c r="Z42" s="30"/>
      <c r="AA42" s="29"/>
      <c r="AB42" s="43"/>
      <c r="AC42" s="80"/>
      <c r="AD42" s="85"/>
      <c r="AE42" s="43"/>
      <c r="AF42" s="43"/>
      <c r="AG42" s="43"/>
      <c r="AH42" s="43"/>
      <c r="AI42" s="80"/>
      <c r="AJ42" s="29"/>
      <c r="AK42" s="30"/>
      <c r="AL42" s="30"/>
      <c r="AM42" s="30"/>
      <c r="AN42" s="30"/>
      <c r="AO42" s="30"/>
      <c r="AP42" s="31"/>
      <c r="AQ42" s="29"/>
      <c r="AR42" s="30"/>
      <c r="AS42" s="30"/>
      <c r="AT42" s="30"/>
      <c r="AU42" s="30"/>
      <c r="AV42" s="31"/>
      <c r="AW42" s="29"/>
      <c r="AX42" s="30"/>
      <c r="AY42" s="31"/>
      <c r="AZ42" s="93"/>
      <c r="BA42" s="94"/>
      <c r="BB42" s="94"/>
      <c r="BC42" s="94"/>
      <c r="BD42" s="98"/>
      <c r="BE42" s="93"/>
      <c r="BF42" s="94"/>
      <c r="BG42" s="101"/>
    </row>
    <row r="43" spans="1:59" ht="14.4" x14ac:dyDescent="0.3">
      <c r="A43" s="25">
        <v>40</v>
      </c>
      <c r="B43" s="29"/>
      <c r="C43" s="29"/>
      <c r="D43" s="30"/>
      <c r="E43" s="31"/>
      <c r="F43" s="29"/>
      <c r="G43" s="30"/>
      <c r="H43" s="31"/>
      <c r="I43" s="29"/>
      <c r="J43" s="43"/>
      <c r="K43" s="43"/>
      <c r="L43" s="43"/>
      <c r="M43" s="29"/>
      <c r="N43" s="30"/>
      <c r="O43" s="30"/>
      <c r="P43" s="30"/>
      <c r="Q43" s="30"/>
      <c r="R43" s="29"/>
      <c r="S43" s="50"/>
      <c r="T43" s="50"/>
      <c r="U43" s="50"/>
      <c r="V43" s="30"/>
      <c r="W43" s="29"/>
      <c r="X43" s="30"/>
      <c r="Y43" s="30"/>
      <c r="Z43" s="30"/>
      <c r="AA43" s="29"/>
      <c r="AB43" s="43"/>
      <c r="AC43" s="80"/>
      <c r="AD43" s="85"/>
      <c r="AE43" s="43"/>
      <c r="AF43" s="43"/>
      <c r="AG43" s="43"/>
      <c r="AH43" s="43"/>
      <c r="AI43" s="80"/>
      <c r="AJ43" s="29"/>
      <c r="AK43" s="30"/>
      <c r="AL43" s="30"/>
      <c r="AM43" s="30"/>
      <c r="AN43" s="30"/>
      <c r="AO43" s="30"/>
      <c r="AP43" s="31"/>
      <c r="AQ43" s="29"/>
      <c r="AR43" s="30"/>
      <c r="AS43" s="30"/>
      <c r="AT43" s="30"/>
      <c r="AU43" s="30"/>
      <c r="AV43" s="31"/>
      <c r="AW43" s="29"/>
      <c r="AX43" s="30"/>
      <c r="AY43" s="31"/>
      <c r="AZ43" s="93"/>
      <c r="BA43" s="94"/>
      <c r="BB43" s="94"/>
      <c r="BC43" s="94"/>
      <c r="BD43" s="98"/>
      <c r="BE43" s="93"/>
      <c r="BF43" s="94"/>
      <c r="BG43" s="101"/>
    </row>
    <row r="44" spans="1:59" ht="14.4" x14ac:dyDescent="0.3">
      <c r="A44" s="25">
        <v>41</v>
      </c>
      <c r="B44" s="29"/>
      <c r="C44" s="29"/>
      <c r="D44" s="30"/>
      <c r="E44" s="31"/>
      <c r="F44" s="29"/>
      <c r="G44" s="30"/>
      <c r="H44" s="31"/>
      <c r="I44" s="29"/>
      <c r="J44" s="43"/>
      <c r="K44" s="43"/>
      <c r="L44" s="43"/>
      <c r="M44" s="29"/>
      <c r="N44" s="30"/>
      <c r="O44" s="30"/>
      <c r="P44" s="30"/>
      <c r="Q44" s="30"/>
      <c r="R44" s="29"/>
      <c r="S44" s="50"/>
      <c r="T44" s="50"/>
      <c r="U44" s="50"/>
      <c r="V44" s="30"/>
      <c r="W44" s="29"/>
      <c r="X44" s="30"/>
      <c r="Y44" s="30"/>
      <c r="Z44" s="30"/>
      <c r="AA44" s="29"/>
      <c r="AB44" s="43"/>
      <c r="AC44" s="80"/>
      <c r="AD44" s="85"/>
      <c r="AE44" s="43"/>
      <c r="AF44" s="43"/>
      <c r="AG44" s="43"/>
      <c r="AH44" s="43"/>
      <c r="AI44" s="80"/>
      <c r="AJ44" s="29"/>
      <c r="AK44" s="30"/>
      <c r="AL44" s="30"/>
      <c r="AM44" s="30"/>
      <c r="AN44" s="30"/>
      <c r="AO44" s="30"/>
      <c r="AP44" s="31"/>
      <c r="AQ44" s="29"/>
      <c r="AR44" s="30"/>
      <c r="AS44" s="30"/>
      <c r="AT44" s="30"/>
      <c r="AU44" s="30"/>
      <c r="AV44" s="31"/>
      <c r="AW44" s="29"/>
      <c r="AX44" s="30"/>
      <c r="AY44" s="31"/>
      <c r="AZ44" s="93"/>
      <c r="BA44" s="94"/>
      <c r="BB44" s="94"/>
      <c r="BC44" s="94"/>
      <c r="BD44" s="98"/>
      <c r="BE44" s="93"/>
      <c r="BF44" s="94"/>
      <c r="BG44" s="101"/>
    </row>
    <row r="45" spans="1:59" ht="14.4" x14ac:dyDescent="0.3">
      <c r="A45" s="25">
        <v>42</v>
      </c>
      <c r="B45" s="29"/>
      <c r="C45" s="29"/>
      <c r="D45" s="30"/>
      <c r="E45" s="31"/>
      <c r="F45" s="29"/>
      <c r="G45" s="30"/>
      <c r="H45" s="31"/>
      <c r="I45" s="29"/>
      <c r="J45" s="43"/>
      <c r="K45" s="43"/>
      <c r="L45" s="43"/>
      <c r="M45" s="29"/>
      <c r="N45" s="30"/>
      <c r="O45" s="30"/>
      <c r="P45" s="30"/>
      <c r="Q45" s="30"/>
      <c r="R45" s="29"/>
      <c r="S45" s="50"/>
      <c r="T45" s="50"/>
      <c r="U45" s="50"/>
      <c r="V45" s="30"/>
      <c r="W45" s="29"/>
      <c r="X45" s="30"/>
      <c r="Y45" s="30"/>
      <c r="Z45" s="30"/>
      <c r="AA45" s="29"/>
      <c r="AB45" s="43"/>
      <c r="AC45" s="80"/>
      <c r="AD45" s="85"/>
      <c r="AE45" s="43"/>
      <c r="AF45" s="43"/>
      <c r="AG45" s="43"/>
      <c r="AH45" s="43"/>
      <c r="AI45" s="80"/>
      <c r="AJ45" s="29"/>
      <c r="AK45" s="30"/>
      <c r="AL45" s="30"/>
      <c r="AM45" s="30"/>
      <c r="AN45" s="30"/>
      <c r="AO45" s="30"/>
      <c r="AP45" s="31"/>
      <c r="AQ45" s="29"/>
      <c r="AR45" s="30"/>
      <c r="AS45" s="30"/>
      <c r="AT45" s="30"/>
      <c r="AU45" s="30"/>
      <c r="AV45" s="31"/>
      <c r="AW45" s="29"/>
      <c r="AX45" s="30"/>
      <c r="AY45" s="31"/>
      <c r="AZ45" s="93"/>
      <c r="BA45" s="94"/>
      <c r="BB45" s="94"/>
      <c r="BC45" s="94"/>
      <c r="BD45" s="98"/>
      <c r="BE45" s="93"/>
      <c r="BF45" s="94"/>
      <c r="BG45" s="101"/>
    </row>
    <row r="46" spans="1:59" ht="14.4" x14ac:dyDescent="0.3">
      <c r="A46" s="25">
        <v>43</v>
      </c>
      <c r="B46" s="29"/>
      <c r="C46" s="29"/>
      <c r="D46" s="30"/>
      <c r="E46" s="31"/>
      <c r="F46" s="29"/>
      <c r="G46" s="30"/>
      <c r="H46" s="31"/>
      <c r="I46" s="29"/>
      <c r="J46" s="43"/>
      <c r="K46" s="43"/>
      <c r="L46" s="43"/>
      <c r="M46" s="29"/>
      <c r="N46" s="30"/>
      <c r="O46" s="30"/>
      <c r="P46" s="30"/>
      <c r="Q46" s="30"/>
      <c r="R46" s="29"/>
      <c r="S46" s="50"/>
      <c r="T46" s="50"/>
      <c r="U46" s="50"/>
      <c r="V46" s="30"/>
      <c r="W46" s="29"/>
      <c r="X46" s="30"/>
      <c r="Y46" s="30"/>
      <c r="Z46" s="30"/>
      <c r="AA46" s="29"/>
      <c r="AB46" s="43"/>
      <c r="AC46" s="80"/>
      <c r="AD46" s="85"/>
      <c r="AE46" s="43"/>
      <c r="AF46" s="43"/>
      <c r="AG46" s="43"/>
      <c r="AH46" s="43"/>
      <c r="AI46" s="80"/>
      <c r="AJ46" s="29"/>
      <c r="AK46" s="30"/>
      <c r="AL46" s="30"/>
      <c r="AM46" s="30"/>
      <c r="AN46" s="30"/>
      <c r="AO46" s="30"/>
      <c r="AP46" s="31"/>
      <c r="AQ46" s="29"/>
      <c r="AR46" s="30"/>
      <c r="AS46" s="30"/>
      <c r="AT46" s="30"/>
      <c r="AU46" s="30"/>
      <c r="AV46" s="31"/>
      <c r="AW46" s="29"/>
      <c r="AX46" s="30"/>
      <c r="AY46" s="31"/>
      <c r="AZ46" s="93"/>
      <c r="BA46" s="94"/>
      <c r="BB46" s="94"/>
      <c r="BC46" s="94"/>
      <c r="BD46" s="98"/>
      <c r="BE46" s="93"/>
      <c r="BF46" s="94"/>
      <c r="BG46" s="101"/>
    </row>
    <row r="47" spans="1:59" ht="14.4" x14ac:dyDescent="0.3">
      <c r="A47" s="25">
        <v>44</v>
      </c>
      <c r="B47" s="29"/>
      <c r="C47" s="29"/>
      <c r="D47" s="30"/>
      <c r="E47" s="31"/>
      <c r="F47" s="29"/>
      <c r="G47" s="30"/>
      <c r="H47" s="31"/>
      <c r="I47" s="29"/>
      <c r="J47" s="43"/>
      <c r="K47" s="43"/>
      <c r="L47" s="43"/>
      <c r="M47" s="29"/>
      <c r="N47" s="30"/>
      <c r="O47" s="30"/>
      <c r="P47" s="30"/>
      <c r="Q47" s="30"/>
      <c r="R47" s="29"/>
      <c r="S47" s="50"/>
      <c r="T47" s="50"/>
      <c r="U47" s="50"/>
      <c r="V47" s="30"/>
      <c r="W47" s="29"/>
      <c r="X47" s="30"/>
      <c r="Y47" s="30"/>
      <c r="Z47" s="30"/>
      <c r="AA47" s="29"/>
      <c r="AB47" s="43"/>
      <c r="AC47" s="80"/>
      <c r="AD47" s="85"/>
      <c r="AE47" s="43"/>
      <c r="AF47" s="43"/>
      <c r="AG47" s="43"/>
      <c r="AH47" s="43"/>
      <c r="AI47" s="80"/>
      <c r="AJ47" s="29"/>
      <c r="AK47" s="30"/>
      <c r="AL47" s="30"/>
      <c r="AM47" s="30"/>
      <c r="AN47" s="30"/>
      <c r="AO47" s="30"/>
      <c r="AP47" s="31"/>
      <c r="AQ47" s="29"/>
      <c r="AR47" s="30"/>
      <c r="AS47" s="30"/>
      <c r="AT47" s="30"/>
      <c r="AU47" s="30"/>
      <c r="AV47" s="31"/>
      <c r="AW47" s="29"/>
      <c r="AX47" s="30"/>
      <c r="AY47" s="31"/>
      <c r="AZ47" s="93"/>
      <c r="BA47" s="94"/>
      <c r="BB47" s="94"/>
      <c r="BC47" s="94"/>
      <c r="BD47" s="98"/>
      <c r="BE47" s="93"/>
      <c r="BF47" s="94"/>
      <c r="BG47" s="101"/>
    </row>
    <row r="48" spans="1:59" ht="14.4" x14ac:dyDescent="0.3">
      <c r="A48" s="25">
        <v>45</v>
      </c>
      <c r="B48" s="29"/>
      <c r="C48" s="29"/>
      <c r="D48" s="30"/>
      <c r="E48" s="31"/>
      <c r="F48" s="29"/>
      <c r="G48" s="30"/>
      <c r="H48" s="31"/>
      <c r="I48" s="29"/>
      <c r="J48" s="43"/>
      <c r="K48" s="43"/>
      <c r="L48" s="43"/>
      <c r="M48" s="29"/>
      <c r="N48" s="30"/>
      <c r="O48" s="30"/>
      <c r="P48" s="30"/>
      <c r="Q48" s="30"/>
      <c r="R48" s="29"/>
      <c r="S48" s="50"/>
      <c r="T48" s="50"/>
      <c r="U48" s="50"/>
      <c r="V48" s="30"/>
      <c r="W48" s="29"/>
      <c r="X48" s="30"/>
      <c r="Y48" s="30"/>
      <c r="Z48" s="30"/>
      <c r="AA48" s="29"/>
      <c r="AB48" s="43"/>
      <c r="AC48" s="80"/>
      <c r="AD48" s="85"/>
      <c r="AE48" s="43"/>
      <c r="AF48" s="43"/>
      <c r="AG48" s="43"/>
      <c r="AH48" s="43"/>
      <c r="AI48" s="80"/>
      <c r="AJ48" s="29"/>
      <c r="AK48" s="30"/>
      <c r="AL48" s="30"/>
      <c r="AM48" s="30"/>
      <c r="AN48" s="30"/>
      <c r="AO48" s="30"/>
      <c r="AP48" s="31"/>
      <c r="AQ48" s="29"/>
      <c r="AR48" s="30"/>
      <c r="AS48" s="30"/>
      <c r="AT48" s="30"/>
      <c r="AU48" s="30"/>
      <c r="AV48" s="31"/>
      <c r="AW48" s="29"/>
      <c r="AX48" s="30"/>
      <c r="AY48" s="31"/>
      <c r="AZ48" s="93"/>
      <c r="BA48" s="94"/>
      <c r="BB48" s="94"/>
      <c r="BC48" s="94"/>
      <c r="BD48" s="98"/>
      <c r="BE48" s="93"/>
      <c r="BF48" s="94"/>
      <c r="BG48" s="101"/>
    </row>
    <row r="49" spans="1:59" ht="14.4" x14ac:dyDescent="0.3">
      <c r="A49" s="25">
        <v>46</v>
      </c>
      <c r="B49" s="29"/>
      <c r="C49" s="29"/>
      <c r="D49" s="30"/>
      <c r="E49" s="31"/>
      <c r="F49" s="29"/>
      <c r="G49" s="30"/>
      <c r="H49" s="31"/>
      <c r="I49" s="29"/>
      <c r="J49" s="43"/>
      <c r="K49" s="43"/>
      <c r="L49" s="43"/>
      <c r="M49" s="29"/>
      <c r="N49" s="30"/>
      <c r="O49" s="30"/>
      <c r="P49" s="30"/>
      <c r="Q49" s="30"/>
      <c r="R49" s="29"/>
      <c r="S49" s="50"/>
      <c r="T49" s="50"/>
      <c r="U49" s="50"/>
      <c r="V49" s="30"/>
      <c r="W49" s="29"/>
      <c r="X49" s="30"/>
      <c r="Y49" s="30"/>
      <c r="Z49" s="30"/>
      <c r="AA49" s="29"/>
      <c r="AB49" s="43"/>
      <c r="AC49" s="80"/>
      <c r="AD49" s="85"/>
      <c r="AE49" s="43"/>
      <c r="AF49" s="43"/>
      <c r="AG49" s="43"/>
      <c r="AH49" s="43"/>
      <c r="AI49" s="80"/>
      <c r="AJ49" s="29"/>
      <c r="AK49" s="30"/>
      <c r="AL49" s="30"/>
      <c r="AM49" s="30"/>
      <c r="AN49" s="30"/>
      <c r="AO49" s="30"/>
      <c r="AP49" s="31"/>
      <c r="AQ49" s="29"/>
      <c r="AR49" s="30"/>
      <c r="AS49" s="30"/>
      <c r="AT49" s="30"/>
      <c r="AU49" s="30"/>
      <c r="AV49" s="31"/>
      <c r="AW49" s="29"/>
      <c r="AX49" s="30"/>
      <c r="AY49" s="31"/>
      <c r="AZ49" s="93"/>
      <c r="BA49" s="94"/>
      <c r="BB49" s="94"/>
      <c r="BC49" s="94"/>
      <c r="BD49" s="98"/>
      <c r="BE49" s="93"/>
      <c r="BF49" s="94"/>
      <c r="BG49" s="101"/>
    </row>
    <row r="50" spans="1:59" ht="14.4" x14ac:dyDescent="0.3">
      <c r="A50" s="25">
        <v>47</v>
      </c>
      <c r="B50" s="29"/>
      <c r="C50" s="29"/>
      <c r="D50" s="30"/>
      <c r="E50" s="31"/>
      <c r="F50" s="29"/>
      <c r="G50" s="30"/>
      <c r="H50" s="31"/>
      <c r="I50" s="29"/>
      <c r="J50" s="43"/>
      <c r="K50" s="43"/>
      <c r="L50" s="43"/>
      <c r="M50" s="29"/>
      <c r="N50" s="30"/>
      <c r="O50" s="30"/>
      <c r="P50" s="30"/>
      <c r="Q50" s="30"/>
      <c r="R50" s="29"/>
      <c r="S50" s="50"/>
      <c r="T50" s="50"/>
      <c r="U50" s="50"/>
      <c r="V50" s="30"/>
      <c r="W50" s="29"/>
      <c r="X50" s="30"/>
      <c r="Y50" s="30"/>
      <c r="Z50" s="30"/>
      <c r="AA50" s="29"/>
      <c r="AB50" s="43"/>
      <c r="AC50" s="80"/>
      <c r="AD50" s="85"/>
      <c r="AE50" s="43"/>
      <c r="AF50" s="43"/>
      <c r="AG50" s="43"/>
      <c r="AH50" s="43"/>
      <c r="AI50" s="80"/>
      <c r="AJ50" s="29"/>
      <c r="AK50" s="30"/>
      <c r="AL50" s="30"/>
      <c r="AM50" s="30"/>
      <c r="AN50" s="30"/>
      <c r="AO50" s="30"/>
      <c r="AP50" s="31"/>
      <c r="AQ50" s="29"/>
      <c r="AR50" s="30"/>
      <c r="AS50" s="30"/>
      <c r="AT50" s="30"/>
      <c r="AU50" s="30"/>
      <c r="AV50" s="31"/>
      <c r="AW50" s="29"/>
      <c r="AX50" s="30"/>
      <c r="AY50" s="31"/>
      <c r="AZ50" s="93"/>
      <c r="BA50" s="94"/>
      <c r="BB50" s="94"/>
      <c r="BC50" s="94"/>
      <c r="BD50" s="98"/>
      <c r="BE50" s="93"/>
      <c r="BF50" s="94"/>
      <c r="BG50" s="101"/>
    </row>
    <row r="51" spans="1:59" ht="14.4" x14ac:dyDescent="0.3">
      <c r="A51" s="25">
        <v>48</v>
      </c>
      <c r="B51" s="29"/>
      <c r="C51" s="29"/>
      <c r="D51" s="30"/>
      <c r="E51" s="31"/>
      <c r="F51" s="29"/>
      <c r="G51" s="30"/>
      <c r="H51" s="31"/>
      <c r="I51" s="29"/>
      <c r="J51" s="43"/>
      <c r="K51" s="43"/>
      <c r="L51" s="43"/>
      <c r="M51" s="29"/>
      <c r="N51" s="30"/>
      <c r="O51" s="30"/>
      <c r="P51" s="30"/>
      <c r="Q51" s="30"/>
      <c r="R51" s="29"/>
      <c r="S51" s="50"/>
      <c r="T51" s="50"/>
      <c r="U51" s="50"/>
      <c r="V51" s="30"/>
      <c r="W51" s="29"/>
      <c r="X51" s="30"/>
      <c r="Y51" s="30"/>
      <c r="Z51" s="30"/>
      <c r="AA51" s="29"/>
      <c r="AB51" s="43"/>
      <c r="AC51" s="80"/>
      <c r="AD51" s="85"/>
      <c r="AE51" s="43"/>
      <c r="AF51" s="43"/>
      <c r="AG51" s="43"/>
      <c r="AH51" s="43"/>
      <c r="AI51" s="80"/>
      <c r="AJ51" s="29"/>
      <c r="AK51" s="30"/>
      <c r="AL51" s="30"/>
      <c r="AM51" s="30"/>
      <c r="AN51" s="30"/>
      <c r="AO51" s="30"/>
      <c r="AP51" s="31"/>
      <c r="AQ51" s="29"/>
      <c r="AR51" s="30"/>
      <c r="AS51" s="30"/>
      <c r="AT51" s="30"/>
      <c r="AU51" s="30"/>
      <c r="AV51" s="31"/>
      <c r="AW51" s="29"/>
      <c r="AX51" s="30"/>
      <c r="AY51" s="31"/>
      <c r="AZ51" s="93"/>
      <c r="BA51" s="94"/>
      <c r="BB51" s="94"/>
      <c r="BC51" s="94"/>
      <c r="BD51" s="98"/>
      <c r="BE51" s="93"/>
      <c r="BF51" s="94"/>
      <c r="BG51" s="101"/>
    </row>
    <row r="52" spans="1:59" ht="14.4" x14ac:dyDescent="0.3">
      <c r="A52" s="25">
        <v>49</v>
      </c>
      <c r="B52" s="29"/>
      <c r="C52" s="29"/>
      <c r="D52" s="30"/>
      <c r="E52" s="31"/>
      <c r="F52" s="29"/>
      <c r="G52" s="30"/>
      <c r="H52" s="31"/>
      <c r="I52" s="29"/>
      <c r="J52" s="43"/>
      <c r="K52" s="43"/>
      <c r="L52" s="43"/>
      <c r="M52" s="29"/>
      <c r="N52" s="30"/>
      <c r="O52" s="30"/>
      <c r="P52" s="30"/>
      <c r="Q52" s="30"/>
      <c r="R52" s="29"/>
      <c r="S52" s="50"/>
      <c r="T52" s="50"/>
      <c r="U52" s="50"/>
      <c r="V52" s="30"/>
      <c r="W52" s="29"/>
      <c r="X52" s="30"/>
      <c r="Y52" s="30"/>
      <c r="Z52" s="30"/>
      <c r="AA52" s="29"/>
      <c r="AB52" s="43"/>
      <c r="AC52" s="80"/>
      <c r="AD52" s="85"/>
      <c r="AE52" s="43"/>
      <c r="AF52" s="43"/>
      <c r="AG52" s="43"/>
      <c r="AH52" s="43"/>
      <c r="AI52" s="80"/>
      <c r="AJ52" s="29"/>
      <c r="AK52" s="30"/>
      <c r="AL52" s="30"/>
      <c r="AM52" s="30"/>
      <c r="AN52" s="30"/>
      <c r="AO52" s="30"/>
      <c r="AP52" s="31"/>
      <c r="AQ52" s="29"/>
      <c r="AR52" s="30"/>
      <c r="AS52" s="30"/>
      <c r="AT52" s="30"/>
      <c r="AU52" s="30"/>
      <c r="AV52" s="31"/>
      <c r="AW52" s="29"/>
      <c r="AX52" s="30"/>
      <c r="AY52" s="31"/>
      <c r="AZ52" s="93"/>
      <c r="BA52" s="94"/>
      <c r="BB52" s="94"/>
      <c r="BC52" s="94"/>
      <c r="BD52" s="98"/>
      <c r="BE52" s="93"/>
      <c r="BF52" s="94"/>
      <c r="BG52" s="101"/>
    </row>
    <row r="53" spans="1:59" ht="14.4" x14ac:dyDescent="0.3">
      <c r="A53" s="25">
        <v>50</v>
      </c>
      <c r="B53" s="29"/>
      <c r="C53" s="29"/>
      <c r="D53" s="30"/>
      <c r="E53" s="31"/>
      <c r="F53" s="29"/>
      <c r="G53" s="30"/>
      <c r="H53" s="31"/>
      <c r="I53" s="29"/>
      <c r="J53" s="43"/>
      <c r="K53" s="43"/>
      <c r="L53" s="43"/>
      <c r="M53" s="29"/>
      <c r="N53" s="30"/>
      <c r="O53" s="30"/>
      <c r="P53" s="30"/>
      <c r="Q53" s="30"/>
      <c r="R53" s="29"/>
      <c r="S53" s="50"/>
      <c r="T53" s="50"/>
      <c r="U53" s="50"/>
      <c r="V53" s="30"/>
      <c r="W53" s="29"/>
      <c r="X53" s="30"/>
      <c r="Y53" s="30"/>
      <c r="Z53" s="30"/>
      <c r="AA53" s="29"/>
      <c r="AB53" s="43"/>
      <c r="AC53" s="80"/>
      <c r="AD53" s="85"/>
      <c r="AE53" s="43"/>
      <c r="AF53" s="43"/>
      <c r="AG53" s="43"/>
      <c r="AH53" s="43"/>
      <c r="AI53" s="80"/>
      <c r="AJ53" s="29"/>
      <c r="AK53" s="30"/>
      <c r="AL53" s="30"/>
      <c r="AM53" s="30"/>
      <c r="AN53" s="30"/>
      <c r="AO53" s="30"/>
      <c r="AP53" s="31"/>
      <c r="AQ53" s="29"/>
      <c r="AR53" s="30"/>
      <c r="AS53" s="30"/>
      <c r="AT53" s="30"/>
      <c r="AU53" s="30"/>
      <c r="AV53" s="31"/>
      <c r="AW53" s="29"/>
      <c r="AX53" s="30"/>
      <c r="AY53" s="31"/>
      <c r="AZ53" s="93"/>
      <c r="BA53" s="94"/>
      <c r="BB53" s="94"/>
      <c r="BC53" s="94"/>
      <c r="BD53" s="98"/>
      <c r="BE53" s="93"/>
      <c r="BF53" s="94"/>
      <c r="BG53" s="101"/>
    </row>
    <row r="54" spans="1:59" ht="14.4" x14ac:dyDescent="0.3">
      <c r="A54" s="25">
        <v>51</v>
      </c>
      <c r="B54" s="29"/>
      <c r="C54" s="29"/>
      <c r="D54" s="30"/>
      <c r="E54" s="31"/>
      <c r="F54" s="29"/>
      <c r="G54" s="30"/>
      <c r="H54" s="31"/>
      <c r="I54" s="29"/>
      <c r="J54" s="43"/>
      <c r="K54" s="43"/>
      <c r="L54" s="43"/>
      <c r="M54" s="29"/>
      <c r="N54" s="30"/>
      <c r="O54" s="30"/>
      <c r="P54" s="30"/>
      <c r="Q54" s="30"/>
      <c r="R54" s="29"/>
      <c r="S54" s="50"/>
      <c r="T54" s="50"/>
      <c r="U54" s="50"/>
      <c r="V54" s="30"/>
      <c r="W54" s="29"/>
      <c r="X54" s="30"/>
      <c r="Y54" s="30"/>
      <c r="Z54" s="30"/>
      <c r="AA54" s="29"/>
      <c r="AB54" s="43"/>
      <c r="AC54" s="80"/>
      <c r="AD54" s="85"/>
      <c r="AE54" s="43"/>
      <c r="AF54" s="43"/>
      <c r="AG54" s="43"/>
      <c r="AH54" s="43"/>
      <c r="AI54" s="80"/>
      <c r="AJ54" s="29"/>
      <c r="AK54" s="30"/>
      <c r="AL54" s="30"/>
      <c r="AM54" s="30"/>
      <c r="AN54" s="30"/>
      <c r="AO54" s="30"/>
      <c r="AP54" s="31"/>
      <c r="AQ54" s="29"/>
      <c r="AR54" s="30"/>
      <c r="AS54" s="30"/>
      <c r="AT54" s="30"/>
      <c r="AU54" s="30"/>
      <c r="AV54" s="31"/>
      <c r="AW54" s="29"/>
      <c r="AX54" s="30"/>
      <c r="AY54" s="31"/>
      <c r="AZ54" s="93"/>
      <c r="BA54" s="94"/>
      <c r="BB54" s="94"/>
      <c r="BC54" s="94"/>
      <c r="BD54" s="98"/>
      <c r="BE54" s="93"/>
      <c r="BF54" s="94"/>
      <c r="BG54" s="101"/>
    </row>
    <row r="55" spans="1:59" ht="14.4" x14ac:dyDescent="0.3">
      <c r="A55" s="25">
        <v>52</v>
      </c>
      <c r="B55" s="29"/>
      <c r="C55" s="29"/>
      <c r="D55" s="30"/>
      <c r="E55" s="31"/>
      <c r="F55" s="29"/>
      <c r="G55" s="30"/>
      <c r="H55" s="31"/>
      <c r="I55" s="29"/>
      <c r="J55" s="43"/>
      <c r="K55" s="43"/>
      <c r="L55" s="43"/>
      <c r="M55" s="29"/>
      <c r="N55" s="30"/>
      <c r="O55" s="30"/>
      <c r="P55" s="30"/>
      <c r="Q55" s="30"/>
      <c r="R55" s="29"/>
      <c r="S55" s="50"/>
      <c r="T55" s="50"/>
      <c r="U55" s="50"/>
      <c r="V55" s="30"/>
      <c r="W55" s="29"/>
      <c r="X55" s="30"/>
      <c r="Y55" s="30"/>
      <c r="Z55" s="30"/>
      <c r="AA55" s="29"/>
      <c r="AB55" s="43"/>
      <c r="AC55" s="80"/>
      <c r="AD55" s="85"/>
      <c r="AE55" s="43"/>
      <c r="AF55" s="43"/>
      <c r="AG55" s="43"/>
      <c r="AH55" s="43"/>
      <c r="AI55" s="80"/>
      <c r="AJ55" s="29"/>
      <c r="AK55" s="30"/>
      <c r="AL55" s="30"/>
      <c r="AM55" s="30"/>
      <c r="AN55" s="30"/>
      <c r="AO55" s="30"/>
      <c r="AP55" s="31"/>
      <c r="AQ55" s="29"/>
      <c r="AR55" s="30"/>
      <c r="AS55" s="30"/>
      <c r="AT55" s="30"/>
      <c r="AU55" s="30"/>
      <c r="AV55" s="31"/>
      <c r="AW55" s="29"/>
      <c r="AX55" s="30"/>
      <c r="AY55" s="31"/>
      <c r="AZ55" s="93"/>
      <c r="BA55" s="94"/>
      <c r="BB55" s="94"/>
      <c r="BC55" s="94"/>
      <c r="BD55" s="98"/>
      <c r="BE55" s="93"/>
      <c r="BF55" s="94"/>
      <c r="BG55" s="101"/>
    </row>
    <row r="56" spans="1:59" ht="14.4" x14ac:dyDescent="0.3">
      <c r="A56" s="25">
        <v>53</v>
      </c>
      <c r="B56" s="29"/>
      <c r="C56" s="29"/>
      <c r="D56" s="30"/>
      <c r="E56" s="31"/>
      <c r="F56" s="29"/>
      <c r="G56" s="30"/>
      <c r="H56" s="31"/>
      <c r="I56" s="29"/>
      <c r="J56" s="43"/>
      <c r="K56" s="43"/>
      <c r="L56" s="43"/>
      <c r="M56" s="29"/>
      <c r="N56" s="30"/>
      <c r="O56" s="30"/>
      <c r="P56" s="30"/>
      <c r="Q56" s="30"/>
      <c r="R56" s="29"/>
      <c r="S56" s="50"/>
      <c r="T56" s="50"/>
      <c r="U56" s="50"/>
      <c r="V56" s="30"/>
      <c r="W56" s="29"/>
      <c r="X56" s="30"/>
      <c r="Y56" s="30"/>
      <c r="Z56" s="30"/>
      <c r="AA56" s="29"/>
      <c r="AB56" s="43"/>
      <c r="AC56" s="80"/>
      <c r="AD56" s="85"/>
      <c r="AE56" s="43"/>
      <c r="AF56" s="43"/>
      <c r="AG56" s="43"/>
      <c r="AH56" s="43"/>
      <c r="AI56" s="80"/>
      <c r="AJ56" s="29"/>
      <c r="AK56" s="30"/>
      <c r="AL56" s="30"/>
      <c r="AM56" s="30"/>
      <c r="AN56" s="30"/>
      <c r="AO56" s="30"/>
      <c r="AP56" s="31"/>
      <c r="AQ56" s="29"/>
      <c r="AR56" s="30"/>
      <c r="AS56" s="30"/>
      <c r="AT56" s="30"/>
      <c r="AU56" s="30"/>
      <c r="AV56" s="31"/>
      <c r="AW56" s="29"/>
      <c r="AX56" s="30"/>
      <c r="AY56" s="31"/>
      <c r="AZ56" s="93"/>
      <c r="BA56" s="94"/>
      <c r="BB56" s="94"/>
      <c r="BC56" s="94"/>
      <c r="BD56" s="98"/>
      <c r="BE56" s="93"/>
      <c r="BF56" s="94"/>
      <c r="BG56" s="101"/>
    </row>
    <row r="57" spans="1:59" ht="14.4" x14ac:dyDescent="0.3">
      <c r="A57" s="25">
        <v>54</v>
      </c>
      <c r="B57" s="29"/>
      <c r="C57" s="29"/>
      <c r="D57" s="30"/>
      <c r="E57" s="31"/>
      <c r="F57" s="29"/>
      <c r="G57" s="30"/>
      <c r="H57" s="31"/>
      <c r="I57" s="29"/>
      <c r="J57" s="43"/>
      <c r="K57" s="43"/>
      <c r="L57" s="43"/>
      <c r="M57" s="29"/>
      <c r="N57" s="30"/>
      <c r="O57" s="30"/>
      <c r="P57" s="30"/>
      <c r="Q57" s="30"/>
      <c r="R57" s="29"/>
      <c r="S57" s="50"/>
      <c r="T57" s="50"/>
      <c r="U57" s="50"/>
      <c r="V57" s="30"/>
      <c r="W57" s="29"/>
      <c r="X57" s="30"/>
      <c r="Y57" s="30"/>
      <c r="Z57" s="30"/>
      <c r="AA57" s="29"/>
      <c r="AB57" s="43"/>
      <c r="AC57" s="80"/>
      <c r="AD57" s="85"/>
      <c r="AE57" s="43"/>
      <c r="AF57" s="43"/>
      <c r="AG57" s="43"/>
      <c r="AH57" s="43"/>
      <c r="AI57" s="80"/>
      <c r="AJ57" s="29"/>
      <c r="AK57" s="30"/>
      <c r="AL57" s="30"/>
      <c r="AM57" s="30"/>
      <c r="AN57" s="30"/>
      <c r="AO57" s="30"/>
      <c r="AP57" s="31"/>
      <c r="AQ57" s="29"/>
      <c r="AR57" s="30"/>
      <c r="AS57" s="30"/>
      <c r="AT57" s="30"/>
      <c r="AU57" s="30"/>
      <c r="AV57" s="31"/>
      <c r="AW57" s="29"/>
      <c r="AX57" s="30"/>
      <c r="AY57" s="31"/>
      <c r="AZ57" s="93"/>
      <c r="BA57" s="94"/>
      <c r="BB57" s="94"/>
      <c r="BC57" s="94"/>
      <c r="BD57" s="98"/>
      <c r="BE57" s="93"/>
      <c r="BF57" s="94"/>
      <c r="BG57" s="101"/>
    </row>
    <row r="58" spans="1:59" ht="14.4" x14ac:dyDescent="0.3">
      <c r="A58" s="25">
        <v>55</v>
      </c>
      <c r="B58" s="29"/>
      <c r="C58" s="29"/>
      <c r="D58" s="30"/>
      <c r="E58" s="31"/>
      <c r="F58" s="29"/>
      <c r="G58" s="30"/>
      <c r="H58" s="31"/>
      <c r="I58" s="29"/>
      <c r="J58" s="43"/>
      <c r="K58" s="43"/>
      <c r="L58" s="43"/>
      <c r="M58" s="29"/>
      <c r="N58" s="30"/>
      <c r="O58" s="30"/>
      <c r="P58" s="30"/>
      <c r="Q58" s="30"/>
      <c r="R58" s="29"/>
      <c r="S58" s="50"/>
      <c r="T58" s="50"/>
      <c r="U58" s="50"/>
      <c r="V58" s="30"/>
      <c r="W58" s="29"/>
      <c r="X58" s="30"/>
      <c r="Y58" s="30"/>
      <c r="Z58" s="30"/>
      <c r="AA58" s="29"/>
      <c r="AB58" s="43"/>
      <c r="AC58" s="80"/>
      <c r="AD58" s="85"/>
      <c r="AE58" s="43"/>
      <c r="AF58" s="43"/>
      <c r="AG58" s="43"/>
      <c r="AH58" s="43"/>
      <c r="AI58" s="80"/>
      <c r="AJ58" s="29"/>
      <c r="AK58" s="30"/>
      <c r="AL58" s="30"/>
      <c r="AM58" s="30"/>
      <c r="AN58" s="30"/>
      <c r="AO58" s="30"/>
      <c r="AP58" s="31"/>
      <c r="AQ58" s="29"/>
      <c r="AR58" s="30"/>
      <c r="AS58" s="30"/>
      <c r="AT58" s="30"/>
      <c r="AU58" s="30"/>
      <c r="AV58" s="31"/>
      <c r="AW58" s="29"/>
      <c r="AX58" s="30"/>
      <c r="AY58" s="31"/>
      <c r="AZ58" s="93"/>
      <c r="BA58" s="94"/>
      <c r="BB58" s="94"/>
      <c r="BC58" s="94"/>
      <c r="BD58" s="98"/>
      <c r="BE58" s="93"/>
      <c r="BF58" s="94"/>
      <c r="BG58" s="101"/>
    </row>
    <row r="59" spans="1:59" ht="14.4" x14ac:dyDescent="0.3">
      <c r="A59" s="25">
        <v>56</v>
      </c>
      <c r="B59" s="29"/>
      <c r="C59" s="29"/>
      <c r="D59" s="30"/>
      <c r="E59" s="31"/>
      <c r="F59" s="29"/>
      <c r="G59" s="30"/>
      <c r="H59" s="31"/>
      <c r="I59" s="29"/>
      <c r="J59" s="43"/>
      <c r="K59" s="43"/>
      <c r="L59" s="43"/>
      <c r="M59" s="29"/>
      <c r="N59" s="30"/>
      <c r="O59" s="30"/>
      <c r="P59" s="30"/>
      <c r="Q59" s="30"/>
      <c r="R59" s="29"/>
      <c r="S59" s="50"/>
      <c r="T59" s="50"/>
      <c r="U59" s="50"/>
      <c r="V59" s="30"/>
      <c r="W59" s="29"/>
      <c r="X59" s="30"/>
      <c r="Y59" s="30"/>
      <c r="Z59" s="30"/>
      <c r="AA59" s="29"/>
      <c r="AB59" s="43"/>
      <c r="AC59" s="80"/>
      <c r="AD59" s="85"/>
      <c r="AE59" s="43"/>
      <c r="AF59" s="43"/>
      <c r="AG59" s="43"/>
      <c r="AH59" s="43"/>
      <c r="AI59" s="80"/>
      <c r="AJ59" s="29"/>
      <c r="AK59" s="30"/>
      <c r="AL59" s="30"/>
      <c r="AM59" s="30"/>
      <c r="AN59" s="30"/>
      <c r="AO59" s="30"/>
      <c r="AP59" s="31"/>
      <c r="AQ59" s="29"/>
      <c r="AR59" s="30"/>
      <c r="AS59" s="30"/>
      <c r="AT59" s="30"/>
      <c r="AU59" s="30"/>
      <c r="AV59" s="31"/>
      <c r="AW59" s="29"/>
      <c r="AX59" s="30"/>
      <c r="AY59" s="31"/>
      <c r="AZ59" s="93"/>
      <c r="BA59" s="94"/>
      <c r="BB59" s="94"/>
      <c r="BC59" s="94"/>
      <c r="BD59" s="98"/>
      <c r="BE59" s="93"/>
      <c r="BF59" s="94"/>
      <c r="BG59" s="101"/>
    </row>
    <row r="60" spans="1:59" ht="14.4" x14ac:dyDescent="0.3">
      <c r="A60" s="25">
        <v>57</v>
      </c>
      <c r="B60" s="29"/>
      <c r="C60" s="29"/>
      <c r="D60" s="30"/>
      <c r="E60" s="31"/>
      <c r="F60" s="29"/>
      <c r="G60" s="30"/>
      <c r="H60" s="31"/>
      <c r="I60" s="29"/>
      <c r="J60" s="43"/>
      <c r="K60" s="43"/>
      <c r="L60" s="43"/>
      <c r="M60" s="29"/>
      <c r="N60" s="30"/>
      <c r="O60" s="30"/>
      <c r="P60" s="30"/>
      <c r="Q60" s="30"/>
      <c r="R60" s="29"/>
      <c r="S60" s="50"/>
      <c r="T60" s="50"/>
      <c r="U60" s="50"/>
      <c r="V60" s="30"/>
      <c r="W60" s="29"/>
      <c r="X60" s="30"/>
      <c r="Y60" s="30"/>
      <c r="Z60" s="30"/>
      <c r="AA60" s="29"/>
      <c r="AB60" s="43"/>
      <c r="AC60" s="80"/>
      <c r="AD60" s="85"/>
      <c r="AE60" s="43"/>
      <c r="AF60" s="43"/>
      <c r="AG60" s="43"/>
      <c r="AH60" s="43"/>
      <c r="AI60" s="80"/>
      <c r="AJ60" s="29"/>
      <c r="AK60" s="30"/>
      <c r="AL60" s="30"/>
      <c r="AM60" s="30"/>
      <c r="AN60" s="30"/>
      <c r="AO60" s="30"/>
      <c r="AP60" s="31"/>
      <c r="AQ60" s="29"/>
      <c r="AR60" s="30"/>
      <c r="AS60" s="30"/>
      <c r="AT60" s="30"/>
      <c r="AU60" s="30"/>
      <c r="AV60" s="31"/>
      <c r="AW60" s="29"/>
      <c r="AX60" s="30"/>
      <c r="AY60" s="31"/>
      <c r="AZ60" s="93"/>
      <c r="BA60" s="94"/>
      <c r="BB60" s="94"/>
      <c r="BC60" s="94"/>
      <c r="BD60" s="98"/>
      <c r="BE60" s="93"/>
      <c r="BF60" s="94"/>
      <c r="BG60" s="101"/>
    </row>
    <row r="61" spans="1:59" ht="14.4" x14ac:dyDescent="0.3">
      <c r="A61" s="25">
        <v>58</v>
      </c>
      <c r="B61" s="29"/>
      <c r="C61" s="29"/>
      <c r="D61" s="30"/>
      <c r="E61" s="31"/>
      <c r="F61" s="29"/>
      <c r="G61" s="30"/>
      <c r="H61" s="31"/>
      <c r="I61" s="29"/>
      <c r="J61" s="43"/>
      <c r="K61" s="43"/>
      <c r="L61" s="43"/>
      <c r="M61" s="29"/>
      <c r="N61" s="30"/>
      <c r="O61" s="30"/>
      <c r="P61" s="30"/>
      <c r="Q61" s="30"/>
      <c r="R61" s="29"/>
      <c r="S61" s="50"/>
      <c r="T61" s="50"/>
      <c r="U61" s="50"/>
      <c r="V61" s="30"/>
      <c r="W61" s="29"/>
      <c r="X61" s="30"/>
      <c r="Y61" s="30"/>
      <c r="Z61" s="30"/>
      <c r="AA61" s="29"/>
      <c r="AB61" s="43"/>
      <c r="AC61" s="80"/>
      <c r="AD61" s="85"/>
      <c r="AE61" s="43"/>
      <c r="AF61" s="43"/>
      <c r="AG61" s="43"/>
      <c r="AH61" s="43"/>
      <c r="AI61" s="80"/>
      <c r="AJ61" s="29"/>
      <c r="AK61" s="30"/>
      <c r="AL61" s="30"/>
      <c r="AM61" s="30"/>
      <c r="AN61" s="30"/>
      <c r="AO61" s="30"/>
      <c r="AP61" s="31"/>
      <c r="AQ61" s="29"/>
      <c r="AR61" s="30"/>
      <c r="AS61" s="30"/>
      <c r="AT61" s="30"/>
      <c r="AU61" s="30"/>
      <c r="AV61" s="31"/>
      <c r="AW61" s="29"/>
      <c r="AX61" s="30"/>
      <c r="AY61" s="31"/>
      <c r="AZ61" s="93"/>
      <c r="BA61" s="94"/>
      <c r="BB61" s="94"/>
      <c r="BC61" s="94"/>
      <c r="BD61" s="98"/>
      <c r="BE61" s="93"/>
      <c r="BF61" s="94"/>
      <c r="BG61" s="101"/>
    </row>
    <row r="62" spans="1:59" ht="14.4" x14ac:dyDescent="0.3">
      <c r="A62" s="25">
        <v>59</v>
      </c>
      <c r="B62" s="29"/>
      <c r="C62" s="29"/>
      <c r="D62" s="30"/>
      <c r="E62" s="31"/>
      <c r="F62" s="29"/>
      <c r="G62" s="30"/>
      <c r="H62" s="31"/>
      <c r="I62" s="29"/>
      <c r="J62" s="43"/>
      <c r="K62" s="43"/>
      <c r="L62" s="43"/>
      <c r="M62" s="29"/>
      <c r="N62" s="30"/>
      <c r="O62" s="30"/>
      <c r="P62" s="30"/>
      <c r="Q62" s="30"/>
      <c r="R62" s="29"/>
      <c r="S62" s="50"/>
      <c r="T62" s="50"/>
      <c r="U62" s="50"/>
      <c r="V62" s="30"/>
      <c r="W62" s="29"/>
      <c r="X62" s="30"/>
      <c r="Y62" s="30"/>
      <c r="Z62" s="30"/>
      <c r="AA62" s="29"/>
      <c r="AB62" s="43"/>
      <c r="AC62" s="80"/>
      <c r="AD62" s="85"/>
      <c r="AE62" s="43"/>
      <c r="AF62" s="43"/>
      <c r="AG62" s="43"/>
      <c r="AH62" s="43"/>
      <c r="AI62" s="80"/>
      <c r="AJ62" s="29"/>
      <c r="AK62" s="30"/>
      <c r="AL62" s="30"/>
      <c r="AM62" s="30"/>
      <c r="AN62" s="30"/>
      <c r="AO62" s="30"/>
      <c r="AP62" s="31"/>
      <c r="AQ62" s="29"/>
      <c r="AR62" s="30"/>
      <c r="AS62" s="30"/>
      <c r="AT62" s="30"/>
      <c r="AU62" s="30"/>
      <c r="AV62" s="31"/>
      <c r="AW62" s="29"/>
      <c r="AX62" s="30"/>
      <c r="AY62" s="31"/>
      <c r="AZ62" s="93"/>
      <c r="BA62" s="94"/>
      <c r="BB62" s="94"/>
      <c r="BC62" s="94"/>
      <c r="BD62" s="98"/>
      <c r="BE62" s="93"/>
      <c r="BF62" s="94"/>
      <c r="BG62" s="101"/>
    </row>
    <row r="63" spans="1:59" ht="14.4" x14ac:dyDescent="0.3">
      <c r="A63" s="25">
        <v>60</v>
      </c>
      <c r="B63" s="29"/>
      <c r="C63" s="29"/>
      <c r="D63" s="30"/>
      <c r="E63" s="31"/>
      <c r="F63" s="29"/>
      <c r="G63" s="30"/>
      <c r="H63" s="31"/>
      <c r="I63" s="29"/>
      <c r="J63" s="43"/>
      <c r="K63" s="43"/>
      <c r="L63" s="43"/>
      <c r="M63" s="29"/>
      <c r="N63" s="30"/>
      <c r="O63" s="30"/>
      <c r="P63" s="30"/>
      <c r="Q63" s="30"/>
      <c r="R63" s="29"/>
      <c r="S63" s="50"/>
      <c r="T63" s="50"/>
      <c r="U63" s="50"/>
      <c r="V63" s="30"/>
      <c r="W63" s="29"/>
      <c r="X63" s="30"/>
      <c r="Y63" s="30"/>
      <c r="Z63" s="30"/>
      <c r="AA63" s="29"/>
      <c r="AB63" s="43"/>
      <c r="AC63" s="80"/>
      <c r="AD63" s="85"/>
      <c r="AE63" s="43"/>
      <c r="AF63" s="43"/>
      <c r="AG63" s="43"/>
      <c r="AH63" s="43"/>
      <c r="AI63" s="80"/>
      <c r="AJ63" s="29"/>
      <c r="AK63" s="30"/>
      <c r="AL63" s="30"/>
      <c r="AM63" s="30"/>
      <c r="AN63" s="30"/>
      <c r="AO63" s="30"/>
      <c r="AP63" s="31"/>
      <c r="AQ63" s="29"/>
      <c r="AR63" s="30"/>
      <c r="AS63" s="30"/>
      <c r="AT63" s="30"/>
      <c r="AU63" s="30"/>
      <c r="AV63" s="31"/>
      <c r="AW63" s="29"/>
      <c r="AX63" s="30"/>
      <c r="AY63" s="31"/>
      <c r="AZ63" s="93"/>
      <c r="BA63" s="94"/>
      <c r="BB63" s="94"/>
      <c r="BC63" s="94"/>
      <c r="BD63" s="98"/>
      <c r="BE63" s="93"/>
      <c r="BF63" s="94"/>
      <c r="BG63" s="101"/>
    </row>
    <row r="64" spans="1:59" ht="14.4" x14ac:dyDescent="0.3">
      <c r="A64" s="25">
        <v>61</v>
      </c>
      <c r="B64" s="29"/>
      <c r="C64" s="29"/>
      <c r="D64" s="30"/>
      <c r="E64" s="31"/>
      <c r="F64" s="29"/>
      <c r="G64" s="30"/>
      <c r="H64" s="31"/>
      <c r="I64" s="29"/>
      <c r="J64" s="43"/>
      <c r="K64" s="43"/>
      <c r="L64" s="43"/>
      <c r="M64" s="29"/>
      <c r="N64" s="30"/>
      <c r="O64" s="30"/>
      <c r="P64" s="30"/>
      <c r="Q64" s="30"/>
      <c r="R64" s="29"/>
      <c r="S64" s="50"/>
      <c r="T64" s="50"/>
      <c r="U64" s="50"/>
      <c r="V64" s="30"/>
      <c r="W64" s="29"/>
      <c r="X64" s="30"/>
      <c r="Y64" s="30"/>
      <c r="Z64" s="30"/>
      <c r="AA64" s="29"/>
      <c r="AB64" s="43"/>
      <c r="AC64" s="80"/>
      <c r="AD64" s="85"/>
      <c r="AE64" s="43"/>
      <c r="AF64" s="43"/>
      <c r="AG64" s="43"/>
      <c r="AH64" s="43"/>
      <c r="AI64" s="80"/>
      <c r="AJ64" s="29"/>
      <c r="AK64" s="30"/>
      <c r="AL64" s="30"/>
      <c r="AM64" s="30"/>
      <c r="AN64" s="30"/>
      <c r="AO64" s="30"/>
      <c r="AP64" s="31"/>
      <c r="AQ64" s="29"/>
      <c r="AR64" s="30"/>
      <c r="AS64" s="30"/>
      <c r="AT64" s="30"/>
      <c r="AU64" s="30"/>
      <c r="AV64" s="31"/>
      <c r="AW64" s="29"/>
      <c r="AX64" s="30"/>
      <c r="AY64" s="31"/>
      <c r="AZ64" s="93"/>
      <c r="BA64" s="94"/>
      <c r="BB64" s="94"/>
      <c r="BC64" s="94"/>
      <c r="BD64" s="98"/>
      <c r="BE64" s="93"/>
      <c r="BF64" s="94"/>
      <c r="BG64" s="101"/>
    </row>
    <row r="65" spans="1:59" ht="14.4" x14ac:dyDescent="0.3">
      <c r="A65" s="25">
        <v>62</v>
      </c>
      <c r="B65" s="29"/>
      <c r="C65" s="29"/>
      <c r="D65" s="30"/>
      <c r="E65" s="31"/>
      <c r="F65" s="29"/>
      <c r="G65" s="30"/>
      <c r="H65" s="31"/>
      <c r="I65" s="29"/>
      <c r="J65" s="43"/>
      <c r="K65" s="43"/>
      <c r="L65" s="43"/>
      <c r="M65" s="29"/>
      <c r="N65" s="30"/>
      <c r="O65" s="30"/>
      <c r="P65" s="30"/>
      <c r="Q65" s="30"/>
      <c r="R65" s="29"/>
      <c r="S65" s="50"/>
      <c r="T65" s="50"/>
      <c r="U65" s="50"/>
      <c r="V65" s="30"/>
      <c r="W65" s="29"/>
      <c r="X65" s="30"/>
      <c r="Y65" s="30"/>
      <c r="Z65" s="30"/>
      <c r="AA65" s="29"/>
      <c r="AB65" s="43"/>
      <c r="AC65" s="80"/>
      <c r="AD65" s="85"/>
      <c r="AE65" s="43"/>
      <c r="AF65" s="43"/>
      <c r="AG65" s="43"/>
      <c r="AH65" s="43"/>
      <c r="AI65" s="80"/>
      <c r="AJ65" s="29"/>
      <c r="AK65" s="30"/>
      <c r="AL65" s="30"/>
      <c r="AM65" s="30"/>
      <c r="AN65" s="30"/>
      <c r="AO65" s="30"/>
      <c r="AP65" s="31"/>
      <c r="AQ65" s="29"/>
      <c r="AR65" s="30"/>
      <c r="AS65" s="30"/>
      <c r="AT65" s="30"/>
      <c r="AU65" s="30"/>
      <c r="AV65" s="31"/>
      <c r="AW65" s="29"/>
      <c r="AX65" s="30"/>
      <c r="AY65" s="31"/>
      <c r="AZ65" s="93"/>
      <c r="BA65" s="94"/>
      <c r="BB65" s="94"/>
      <c r="BC65" s="94"/>
      <c r="BD65" s="98"/>
      <c r="BE65" s="93"/>
      <c r="BF65" s="94"/>
      <c r="BG65" s="101"/>
    </row>
    <row r="66" spans="1:59" ht="14.4" x14ac:dyDescent="0.3">
      <c r="A66" s="25">
        <v>63</v>
      </c>
      <c r="B66" s="29"/>
      <c r="C66" s="29"/>
      <c r="D66" s="30"/>
      <c r="E66" s="31"/>
      <c r="F66" s="29"/>
      <c r="G66" s="30"/>
      <c r="H66" s="31"/>
      <c r="I66" s="29"/>
      <c r="J66" s="43"/>
      <c r="K66" s="43"/>
      <c r="L66" s="43"/>
      <c r="M66" s="29"/>
      <c r="N66" s="30"/>
      <c r="O66" s="30"/>
      <c r="P66" s="30"/>
      <c r="Q66" s="30"/>
      <c r="R66" s="29"/>
      <c r="S66" s="50"/>
      <c r="T66" s="50"/>
      <c r="U66" s="50"/>
      <c r="V66" s="30"/>
      <c r="W66" s="29"/>
      <c r="X66" s="30"/>
      <c r="Y66" s="30"/>
      <c r="Z66" s="30"/>
      <c r="AA66" s="29"/>
      <c r="AB66" s="43"/>
      <c r="AC66" s="80"/>
      <c r="AD66" s="85"/>
      <c r="AE66" s="43"/>
      <c r="AF66" s="43"/>
      <c r="AG66" s="43"/>
      <c r="AH66" s="43"/>
      <c r="AI66" s="80"/>
      <c r="AJ66" s="29"/>
      <c r="AK66" s="30"/>
      <c r="AL66" s="30"/>
      <c r="AM66" s="30"/>
      <c r="AN66" s="30"/>
      <c r="AO66" s="30"/>
      <c r="AP66" s="31"/>
      <c r="AQ66" s="29"/>
      <c r="AR66" s="30"/>
      <c r="AS66" s="30"/>
      <c r="AT66" s="30"/>
      <c r="AU66" s="30"/>
      <c r="AV66" s="31"/>
      <c r="AW66" s="29"/>
      <c r="AX66" s="30"/>
      <c r="AY66" s="31"/>
      <c r="AZ66" s="93"/>
      <c r="BA66" s="94"/>
      <c r="BB66" s="94"/>
      <c r="BC66" s="94"/>
      <c r="BD66" s="98"/>
      <c r="BE66" s="93"/>
      <c r="BF66" s="94"/>
      <c r="BG66" s="101"/>
    </row>
    <row r="67" spans="1:59" ht="14.4" x14ac:dyDescent="0.3">
      <c r="A67" s="25">
        <v>64</v>
      </c>
      <c r="B67" s="29"/>
      <c r="C67" s="29"/>
      <c r="D67" s="30"/>
      <c r="E67" s="31"/>
      <c r="F67" s="29"/>
      <c r="G67" s="30"/>
      <c r="H67" s="31"/>
      <c r="I67" s="29"/>
      <c r="J67" s="43"/>
      <c r="K67" s="43"/>
      <c r="L67" s="43"/>
      <c r="M67" s="29"/>
      <c r="N67" s="30"/>
      <c r="O67" s="30"/>
      <c r="P67" s="30"/>
      <c r="Q67" s="30"/>
      <c r="R67" s="29"/>
      <c r="S67" s="50"/>
      <c r="T67" s="50"/>
      <c r="U67" s="50"/>
      <c r="V67" s="30"/>
      <c r="W67" s="29"/>
      <c r="X67" s="30"/>
      <c r="Y67" s="30"/>
      <c r="Z67" s="30"/>
      <c r="AA67" s="29"/>
      <c r="AB67" s="43"/>
      <c r="AC67" s="80"/>
      <c r="AD67" s="85"/>
      <c r="AE67" s="43"/>
      <c r="AF67" s="43"/>
      <c r="AG67" s="43"/>
      <c r="AH67" s="43"/>
      <c r="AI67" s="80"/>
      <c r="AJ67" s="29"/>
      <c r="AK67" s="30"/>
      <c r="AL67" s="30"/>
      <c r="AM67" s="30"/>
      <c r="AN67" s="30"/>
      <c r="AO67" s="30"/>
      <c r="AP67" s="31"/>
      <c r="AQ67" s="29"/>
      <c r="AR67" s="30"/>
      <c r="AS67" s="30"/>
      <c r="AT67" s="30"/>
      <c r="AU67" s="30"/>
      <c r="AV67" s="31"/>
      <c r="AW67" s="29"/>
      <c r="AX67" s="30"/>
      <c r="AY67" s="31"/>
      <c r="AZ67" s="93"/>
      <c r="BA67" s="94"/>
      <c r="BB67" s="94"/>
      <c r="BC67" s="94"/>
      <c r="BD67" s="98"/>
      <c r="BE67" s="93"/>
      <c r="BF67" s="94"/>
      <c r="BG67" s="101"/>
    </row>
    <row r="68" spans="1:59" ht="14.4" x14ac:dyDescent="0.3">
      <c r="A68" s="25">
        <v>65</v>
      </c>
      <c r="B68" s="29"/>
      <c r="C68" s="29"/>
      <c r="D68" s="30"/>
      <c r="E68" s="31"/>
      <c r="F68" s="29"/>
      <c r="G68" s="30"/>
      <c r="H68" s="31"/>
      <c r="I68" s="29"/>
      <c r="J68" s="43"/>
      <c r="K68" s="43"/>
      <c r="L68" s="43"/>
      <c r="M68" s="29"/>
      <c r="N68" s="30"/>
      <c r="O68" s="30"/>
      <c r="P68" s="30"/>
      <c r="Q68" s="30"/>
      <c r="R68" s="29"/>
      <c r="S68" s="50"/>
      <c r="T68" s="50"/>
      <c r="U68" s="50"/>
      <c r="V68" s="30"/>
      <c r="W68" s="29"/>
      <c r="X68" s="30"/>
      <c r="Y68" s="30"/>
      <c r="Z68" s="30"/>
      <c r="AA68" s="29"/>
      <c r="AB68" s="43"/>
      <c r="AC68" s="80"/>
      <c r="AD68" s="85"/>
      <c r="AE68" s="43"/>
      <c r="AF68" s="43"/>
      <c r="AG68" s="43"/>
      <c r="AH68" s="43"/>
      <c r="AI68" s="80"/>
      <c r="AJ68" s="29"/>
      <c r="AK68" s="30"/>
      <c r="AL68" s="30"/>
      <c r="AM68" s="30"/>
      <c r="AN68" s="30"/>
      <c r="AO68" s="30"/>
      <c r="AP68" s="31"/>
      <c r="AQ68" s="29"/>
      <c r="AR68" s="30"/>
      <c r="AS68" s="30"/>
      <c r="AT68" s="30"/>
      <c r="AU68" s="30"/>
      <c r="AV68" s="31"/>
      <c r="AW68" s="29"/>
      <c r="AX68" s="30"/>
      <c r="AY68" s="31"/>
      <c r="AZ68" s="93"/>
      <c r="BA68" s="94"/>
      <c r="BB68" s="94"/>
      <c r="BC68" s="94"/>
      <c r="BD68" s="98"/>
      <c r="BE68" s="93"/>
      <c r="BF68" s="94"/>
      <c r="BG68" s="101"/>
    </row>
    <row r="69" spans="1:59" ht="14.4" x14ac:dyDescent="0.3">
      <c r="A69" s="25">
        <v>66</v>
      </c>
      <c r="B69" s="29"/>
      <c r="C69" s="29"/>
      <c r="D69" s="30"/>
      <c r="E69" s="31"/>
      <c r="F69" s="29"/>
      <c r="G69" s="30"/>
      <c r="H69" s="31"/>
      <c r="I69" s="29"/>
      <c r="J69" s="43"/>
      <c r="K69" s="43"/>
      <c r="L69" s="43"/>
      <c r="M69" s="29"/>
      <c r="N69" s="30"/>
      <c r="O69" s="30"/>
      <c r="P69" s="30"/>
      <c r="Q69" s="30"/>
      <c r="R69" s="29"/>
      <c r="S69" s="50"/>
      <c r="T69" s="50"/>
      <c r="U69" s="50"/>
      <c r="V69" s="30"/>
      <c r="W69" s="29"/>
      <c r="X69" s="30"/>
      <c r="Y69" s="30"/>
      <c r="Z69" s="30"/>
      <c r="AA69" s="29"/>
      <c r="AB69" s="43"/>
      <c r="AC69" s="80"/>
      <c r="AD69" s="85"/>
      <c r="AE69" s="43"/>
      <c r="AF69" s="43"/>
      <c r="AG69" s="43"/>
      <c r="AH69" s="43"/>
      <c r="AI69" s="80"/>
      <c r="AJ69" s="29"/>
      <c r="AK69" s="30"/>
      <c r="AL69" s="30"/>
      <c r="AM69" s="30"/>
      <c r="AN69" s="30"/>
      <c r="AO69" s="30"/>
      <c r="AP69" s="31"/>
      <c r="AQ69" s="29"/>
      <c r="AR69" s="30"/>
      <c r="AS69" s="30"/>
      <c r="AT69" s="30"/>
      <c r="AU69" s="30"/>
      <c r="AV69" s="31"/>
      <c r="AW69" s="29"/>
      <c r="AX69" s="30"/>
      <c r="AY69" s="31"/>
      <c r="AZ69" s="93"/>
      <c r="BA69" s="94"/>
      <c r="BB69" s="94"/>
      <c r="BC69" s="94"/>
      <c r="BD69" s="98"/>
      <c r="BE69" s="93"/>
      <c r="BF69" s="94"/>
      <c r="BG69" s="101"/>
    </row>
    <row r="70" spans="1:59" ht="14.4" x14ac:dyDescent="0.3">
      <c r="A70" s="25">
        <v>67</v>
      </c>
      <c r="B70" s="29"/>
      <c r="C70" s="29"/>
      <c r="D70" s="30"/>
      <c r="E70" s="31"/>
      <c r="F70" s="29"/>
      <c r="G70" s="30"/>
      <c r="H70" s="31"/>
      <c r="I70" s="29"/>
      <c r="J70" s="43"/>
      <c r="K70" s="43"/>
      <c r="L70" s="43"/>
      <c r="M70" s="29"/>
      <c r="N70" s="30"/>
      <c r="O70" s="30"/>
      <c r="P70" s="30"/>
      <c r="Q70" s="30"/>
      <c r="R70" s="29"/>
      <c r="S70" s="50"/>
      <c r="T70" s="50"/>
      <c r="U70" s="50"/>
      <c r="V70" s="30"/>
      <c r="W70" s="29"/>
      <c r="X70" s="30"/>
      <c r="Y70" s="30"/>
      <c r="Z70" s="30"/>
      <c r="AA70" s="29"/>
      <c r="AB70" s="43"/>
      <c r="AC70" s="80"/>
      <c r="AD70" s="85"/>
      <c r="AE70" s="43"/>
      <c r="AF70" s="43"/>
      <c r="AG70" s="43"/>
      <c r="AH70" s="43"/>
      <c r="AI70" s="80"/>
      <c r="AJ70" s="29"/>
      <c r="AK70" s="30"/>
      <c r="AL70" s="30"/>
      <c r="AM70" s="30"/>
      <c r="AN70" s="30"/>
      <c r="AO70" s="30"/>
      <c r="AP70" s="31"/>
      <c r="AQ70" s="29"/>
      <c r="AR70" s="30"/>
      <c r="AS70" s="30"/>
      <c r="AT70" s="30"/>
      <c r="AU70" s="30"/>
      <c r="AV70" s="31"/>
      <c r="AW70" s="29"/>
      <c r="AX70" s="30"/>
      <c r="AY70" s="31"/>
      <c r="AZ70" s="93"/>
      <c r="BA70" s="94"/>
      <c r="BB70" s="94"/>
      <c r="BC70" s="94"/>
      <c r="BD70" s="98"/>
      <c r="BE70" s="93"/>
      <c r="BF70" s="94"/>
      <c r="BG70" s="101"/>
    </row>
    <row r="71" spans="1:59" ht="14.4" x14ac:dyDescent="0.3">
      <c r="A71" s="25">
        <v>68</v>
      </c>
      <c r="B71" s="29"/>
      <c r="C71" s="29"/>
      <c r="D71" s="30"/>
      <c r="E71" s="31"/>
      <c r="F71" s="29"/>
      <c r="G71" s="30"/>
      <c r="H71" s="31"/>
      <c r="I71" s="29"/>
      <c r="J71" s="43"/>
      <c r="K71" s="43"/>
      <c r="L71" s="43"/>
      <c r="M71" s="29"/>
      <c r="N71" s="30"/>
      <c r="O71" s="30"/>
      <c r="P71" s="30"/>
      <c r="Q71" s="30"/>
      <c r="R71" s="29"/>
      <c r="S71" s="50"/>
      <c r="T71" s="50"/>
      <c r="U71" s="50"/>
      <c r="V71" s="30"/>
      <c r="W71" s="29"/>
      <c r="X71" s="30"/>
      <c r="Y71" s="30"/>
      <c r="Z71" s="30"/>
      <c r="AA71" s="29"/>
      <c r="AB71" s="43"/>
      <c r="AC71" s="80"/>
      <c r="AD71" s="85"/>
      <c r="AE71" s="43"/>
      <c r="AF71" s="43"/>
      <c r="AG71" s="43"/>
      <c r="AH71" s="43"/>
      <c r="AI71" s="80"/>
      <c r="AJ71" s="29"/>
      <c r="AK71" s="30"/>
      <c r="AL71" s="30"/>
      <c r="AM71" s="30"/>
      <c r="AN71" s="30"/>
      <c r="AO71" s="30"/>
      <c r="AP71" s="31"/>
      <c r="AQ71" s="29"/>
      <c r="AR71" s="30"/>
      <c r="AS71" s="30"/>
      <c r="AT71" s="30"/>
      <c r="AU71" s="30"/>
      <c r="AV71" s="31"/>
      <c r="AW71" s="29"/>
      <c r="AX71" s="30"/>
      <c r="AY71" s="31"/>
      <c r="AZ71" s="93"/>
      <c r="BA71" s="94"/>
      <c r="BB71" s="94"/>
      <c r="BC71" s="94"/>
      <c r="BD71" s="98"/>
      <c r="BE71" s="93"/>
      <c r="BF71" s="94"/>
      <c r="BG71" s="101"/>
    </row>
    <row r="72" spans="1:59" ht="14.4" x14ac:dyDescent="0.3">
      <c r="A72" s="25">
        <v>69</v>
      </c>
      <c r="B72" s="29"/>
      <c r="C72" s="29"/>
      <c r="D72" s="30"/>
      <c r="E72" s="31"/>
      <c r="F72" s="29"/>
      <c r="G72" s="30"/>
      <c r="H72" s="31"/>
      <c r="I72" s="29"/>
      <c r="J72" s="43"/>
      <c r="K72" s="43"/>
      <c r="L72" s="43"/>
      <c r="M72" s="29"/>
      <c r="N72" s="30"/>
      <c r="O72" s="30"/>
      <c r="P72" s="30"/>
      <c r="Q72" s="30"/>
      <c r="R72" s="29"/>
      <c r="S72" s="50"/>
      <c r="T72" s="50"/>
      <c r="U72" s="50"/>
      <c r="V72" s="30"/>
      <c r="W72" s="29"/>
      <c r="X72" s="30"/>
      <c r="Y72" s="30"/>
      <c r="Z72" s="30"/>
      <c r="AA72" s="29"/>
      <c r="AB72" s="43"/>
      <c r="AC72" s="80"/>
      <c r="AD72" s="85"/>
      <c r="AE72" s="43"/>
      <c r="AF72" s="43"/>
      <c r="AG72" s="43"/>
      <c r="AH72" s="43"/>
      <c r="AI72" s="80"/>
      <c r="AJ72" s="29"/>
      <c r="AK72" s="30"/>
      <c r="AL72" s="30"/>
      <c r="AM72" s="30"/>
      <c r="AN72" s="30"/>
      <c r="AO72" s="30"/>
      <c r="AP72" s="31"/>
      <c r="AQ72" s="29"/>
      <c r="AR72" s="30"/>
      <c r="AS72" s="30"/>
      <c r="AT72" s="30"/>
      <c r="AU72" s="30"/>
      <c r="AV72" s="31"/>
      <c r="AW72" s="29"/>
      <c r="AX72" s="30"/>
      <c r="AY72" s="31"/>
      <c r="AZ72" s="93"/>
      <c r="BA72" s="94"/>
      <c r="BB72" s="94"/>
      <c r="BC72" s="94"/>
      <c r="BD72" s="98"/>
      <c r="BE72" s="93"/>
      <c r="BF72" s="94"/>
      <c r="BG72" s="101"/>
    </row>
    <row r="73" spans="1:59" ht="14.4" x14ac:dyDescent="0.3">
      <c r="A73" s="25">
        <v>70</v>
      </c>
      <c r="B73" s="29"/>
      <c r="C73" s="29"/>
      <c r="D73" s="30"/>
      <c r="E73" s="31"/>
      <c r="F73" s="29"/>
      <c r="G73" s="30"/>
      <c r="H73" s="31"/>
      <c r="I73" s="29"/>
      <c r="J73" s="43"/>
      <c r="K73" s="43"/>
      <c r="L73" s="43"/>
      <c r="M73" s="29"/>
      <c r="N73" s="30"/>
      <c r="O73" s="30"/>
      <c r="P73" s="30"/>
      <c r="Q73" s="30"/>
      <c r="R73" s="29"/>
      <c r="S73" s="50"/>
      <c r="T73" s="50"/>
      <c r="U73" s="50"/>
      <c r="V73" s="30"/>
      <c r="W73" s="29"/>
      <c r="X73" s="30"/>
      <c r="Y73" s="30"/>
      <c r="Z73" s="30"/>
      <c r="AA73" s="29"/>
      <c r="AB73" s="43"/>
      <c r="AC73" s="80"/>
      <c r="AD73" s="85"/>
      <c r="AE73" s="43"/>
      <c r="AF73" s="43"/>
      <c r="AG73" s="43"/>
      <c r="AH73" s="43"/>
      <c r="AI73" s="80"/>
      <c r="AJ73" s="29"/>
      <c r="AK73" s="30"/>
      <c r="AL73" s="30"/>
      <c r="AM73" s="30"/>
      <c r="AN73" s="30"/>
      <c r="AO73" s="30"/>
      <c r="AP73" s="31"/>
      <c r="AQ73" s="29"/>
      <c r="AR73" s="30"/>
      <c r="AS73" s="30"/>
      <c r="AT73" s="30"/>
      <c r="AU73" s="30"/>
      <c r="AV73" s="31"/>
      <c r="AW73" s="29"/>
      <c r="AX73" s="30"/>
      <c r="AY73" s="31"/>
      <c r="AZ73" s="93"/>
      <c r="BA73" s="94"/>
      <c r="BB73" s="94"/>
      <c r="BC73" s="94"/>
      <c r="BD73" s="98"/>
      <c r="BE73" s="93"/>
      <c r="BF73" s="94"/>
      <c r="BG73" s="101"/>
    </row>
    <row r="74" spans="1:59" ht="14.4" x14ac:dyDescent="0.3">
      <c r="A74" s="25">
        <v>71</v>
      </c>
      <c r="B74" s="29"/>
      <c r="C74" s="29"/>
      <c r="D74" s="30"/>
      <c r="E74" s="31"/>
      <c r="F74" s="29"/>
      <c r="G74" s="30"/>
      <c r="H74" s="31"/>
      <c r="I74" s="29"/>
      <c r="J74" s="43"/>
      <c r="K74" s="43"/>
      <c r="L74" s="43"/>
      <c r="M74" s="29"/>
      <c r="N74" s="30"/>
      <c r="O74" s="30"/>
      <c r="P74" s="30"/>
      <c r="Q74" s="30"/>
      <c r="R74" s="29"/>
      <c r="S74" s="50"/>
      <c r="T74" s="50"/>
      <c r="U74" s="50"/>
      <c r="V74" s="30"/>
      <c r="W74" s="29"/>
      <c r="X74" s="30"/>
      <c r="Y74" s="30"/>
      <c r="Z74" s="30"/>
      <c r="AA74" s="29"/>
      <c r="AB74" s="43"/>
      <c r="AC74" s="80"/>
      <c r="AD74" s="85"/>
      <c r="AE74" s="43"/>
      <c r="AF74" s="43"/>
      <c r="AG74" s="43"/>
      <c r="AH74" s="43"/>
      <c r="AI74" s="80"/>
      <c r="AJ74" s="29"/>
      <c r="AK74" s="30"/>
      <c r="AL74" s="30"/>
      <c r="AM74" s="30"/>
      <c r="AN74" s="30"/>
      <c r="AO74" s="30"/>
      <c r="AP74" s="31"/>
      <c r="AQ74" s="29"/>
      <c r="AR74" s="30"/>
      <c r="AS74" s="30"/>
      <c r="AT74" s="30"/>
      <c r="AU74" s="30"/>
      <c r="AV74" s="31"/>
      <c r="AW74" s="29"/>
      <c r="AX74" s="30"/>
      <c r="AY74" s="31"/>
      <c r="AZ74" s="93"/>
      <c r="BA74" s="94"/>
      <c r="BB74" s="94"/>
      <c r="BC74" s="94"/>
      <c r="BD74" s="98"/>
      <c r="BE74" s="93"/>
      <c r="BF74" s="94"/>
      <c r="BG74" s="101"/>
    </row>
    <row r="75" spans="1:59" ht="14.4" x14ac:dyDescent="0.3">
      <c r="A75" s="25">
        <v>72</v>
      </c>
      <c r="B75" s="29"/>
      <c r="C75" s="29"/>
      <c r="D75" s="30"/>
      <c r="E75" s="31"/>
      <c r="F75" s="29"/>
      <c r="G75" s="30"/>
      <c r="H75" s="31"/>
      <c r="I75" s="29"/>
      <c r="J75" s="43"/>
      <c r="K75" s="43"/>
      <c r="L75" s="43"/>
      <c r="M75" s="29"/>
      <c r="N75" s="30"/>
      <c r="O75" s="30"/>
      <c r="P75" s="30"/>
      <c r="Q75" s="30"/>
      <c r="R75" s="29"/>
      <c r="S75" s="50"/>
      <c r="T75" s="50"/>
      <c r="U75" s="50"/>
      <c r="V75" s="30"/>
      <c r="W75" s="29"/>
      <c r="X75" s="30"/>
      <c r="Y75" s="30"/>
      <c r="Z75" s="30"/>
      <c r="AA75" s="29"/>
      <c r="AB75" s="43"/>
      <c r="AC75" s="80"/>
      <c r="AD75" s="85"/>
      <c r="AE75" s="43"/>
      <c r="AF75" s="43"/>
      <c r="AG75" s="43"/>
      <c r="AH75" s="43"/>
      <c r="AI75" s="80"/>
      <c r="AJ75" s="29"/>
      <c r="AK75" s="30"/>
      <c r="AL75" s="30"/>
      <c r="AM75" s="30"/>
      <c r="AN75" s="30"/>
      <c r="AO75" s="30"/>
      <c r="AP75" s="31"/>
      <c r="AQ75" s="29"/>
      <c r="AR75" s="30"/>
      <c r="AS75" s="30"/>
      <c r="AT75" s="30"/>
      <c r="AU75" s="30"/>
      <c r="AV75" s="31"/>
      <c r="AW75" s="29"/>
      <c r="AX75" s="30"/>
      <c r="AY75" s="31"/>
      <c r="AZ75" s="93"/>
      <c r="BA75" s="94"/>
      <c r="BB75" s="94"/>
      <c r="BC75" s="94"/>
      <c r="BD75" s="98"/>
      <c r="BE75" s="93"/>
      <c r="BF75" s="94"/>
      <c r="BG75" s="101"/>
    </row>
    <row r="76" spans="1:59" ht="14.4" x14ac:dyDescent="0.3">
      <c r="A76" s="25">
        <v>73</v>
      </c>
      <c r="B76" s="29"/>
      <c r="C76" s="29"/>
      <c r="D76" s="30"/>
      <c r="E76" s="31"/>
      <c r="F76" s="29"/>
      <c r="G76" s="30"/>
      <c r="H76" s="31"/>
      <c r="I76" s="29"/>
      <c r="J76" s="43"/>
      <c r="K76" s="43"/>
      <c r="L76" s="43"/>
      <c r="M76" s="29"/>
      <c r="N76" s="30"/>
      <c r="O76" s="30"/>
      <c r="P76" s="30"/>
      <c r="Q76" s="30"/>
      <c r="R76" s="29"/>
      <c r="S76" s="50"/>
      <c r="T76" s="50"/>
      <c r="U76" s="50"/>
      <c r="V76" s="30"/>
      <c r="W76" s="29"/>
      <c r="X76" s="30"/>
      <c r="Y76" s="30"/>
      <c r="Z76" s="30"/>
      <c r="AA76" s="29"/>
      <c r="AB76" s="43"/>
      <c r="AC76" s="80"/>
      <c r="AD76" s="85"/>
      <c r="AE76" s="43"/>
      <c r="AF76" s="43"/>
      <c r="AG76" s="43"/>
      <c r="AH76" s="43"/>
      <c r="AI76" s="80"/>
      <c r="AJ76" s="29"/>
      <c r="AK76" s="30"/>
      <c r="AL76" s="30"/>
      <c r="AM76" s="30"/>
      <c r="AN76" s="30"/>
      <c r="AO76" s="30"/>
      <c r="AP76" s="31"/>
      <c r="AQ76" s="29"/>
      <c r="AR76" s="30"/>
      <c r="AS76" s="30"/>
      <c r="AT76" s="30"/>
      <c r="AU76" s="30"/>
      <c r="AV76" s="31"/>
      <c r="AW76" s="29"/>
      <c r="AX76" s="30"/>
      <c r="AY76" s="31"/>
      <c r="AZ76" s="93"/>
      <c r="BA76" s="94"/>
      <c r="BB76" s="94"/>
      <c r="BC76" s="94"/>
      <c r="BD76" s="98"/>
      <c r="BE76" s="93"/>
      <c r="BF76" s="94"/>
      <c r="BG76" s="101"/>
    </row>
    <row r="77" spans="1:59" ht="14.4" x14ac:dyDescent="0.3">
      <c r="A77" s="25">
        <v>74</v>
      </c>
      <c r="B77" s="29"/>
      <c r="C77" s="29"/>
      <c r="D77" s="30"/>
      <c r="E77" s="31"/>
      <c r="F77" s="29"/>
      <c r="G77" s="30"/>
      <c r="H77" s="31"/>
      <c r="I77" s="29"/>
      <c r="J77" s="43"/>
      <c r="K77" s="43"/>
      <c r="L77" s="43"/>
      <c r="M77" s="29"/>
      <c r="N77" s="30"/>
      <c r="O77" s="30"/>
      <c r="P77" s="30"/>
      <c r="Q77" s="30"/>
      <c r="R77" s="29"/>
      <c r="S77" s="50"/>
      <c r="T77" s="50"/>
      <c r="U77" s="50"/>
      <c r="V77" s="30"/>
      <c r="W77" s="29"/>
      <c r="X77" s="30"/>
      <c r="Y77" s="30"/>
      <c r="Z77" s="30"/>
      <c r="AA77" s="29"/>
      <c r="AB77" s="43"/>
      <c r="AC77" s="80"/>
      <c r="AD77" s="85"/>
      <c r="AE77" s="43"/>
      <c r="AF77" s="43"/>
      <c r="AG77" s="43"/>
      <c r="AH77" s="43"/>
      <c r="AI77" s="80"/>
      <c r="AJ77" s="29"/>
      <c r="AK77" s="30"/>
      <c r="AL77" s="30"/>
      <c r="AM77" s="30"/>
      <c r="AN77" s="30"/>
      <c r="AO77" s="30"/>
      <c r="AP77" s="31"/>
      <c r="AQ77" s="29"/>
      <c r="AR77" s="30"/>
      <c r="AS77" s="30"/>
      <c r="AT77" s="30"/>
      <c r="AU77" s="30"/>
      <c r="AV77" s="31"/>
      <c r="AW77" s="29"/>
      <c r="AX77" s="30"/>
      <c r="AY77" s="31"/>
      <c r="AZ77" s="93"/>
      <c r="BA77" s="94"/>
      <c r="BB77" s="94"/>
      <c r="BC77" s="94"/>
      <c r="BD77" s="98"/>
      <c r="BE77" s="93"/>
      <c r="BF77" s="94"/>
      <c r="BG77" s="101"/>
    </row>
    <row r="78" spans="1:59" ht="14.4" x14ac:dyDescent="0.3">
      <c r="A78" s="25">
        <v>75</v>
      </c>
      <c r="B78" s="29"/>
      <c r="C78" s="29"/>
      <c r="D78" s="30"/>
      <c r="E78" s="31"/>
      <c r="F78" s="29"/>
      <c r="G78" s="30"/>
      <c r="H78" s="31"/>
      <c r="I78" s="29"/>
      <c r="J78" s="43"/>
      <c r="K78" s="43"/>
      <c r="L78" s="43"/>
      <c r="M78" s="29"/>
      <c r="N78" s="30"/>
      <c r="O78" s="30"/>
      <c r="P78" s="30"/>
      <c r="Q78" s="30"/>
      <c r="R78" s="29"/>
      <c r="S78" s="50"/>
      <c r="T78" s="50"/>
      <c r="U78" s="50"/>
      <c r="V78" s="30"/>
      <c r="W78" s="29"/>
      <c r="X78" s="30"/>
      <c r="Y78" s="30"/>
      <c r="Z78" s="30"/>
      <c r="AA78" s="29"/>
      <c r="AB78" s="43"/>
      <c r="AC78" s="80"/>
      <c r="AD78" s="85"/>
      <c r="AE78" s="43"/>
      <c r="AF78" s="43"/>
      <c r="AG78" s="43"/>
      <c r="AH78" s="43"/>
      <c r="AI78" s="80"/>
      <c r="AJ78" s="29"/>
      <c r="AK78" s="30"/>
      <c r="AL78" s="30"/>
      <c r="AM78" s="30"/>
      <c r="AN78" s="30"/>
      <c r="AO78" s="30"/>
      <c r="AP78" s="31"/>
      <c r="AQ78" s="29"/>
      <c r="AR78" s="30"/>
      <c r="AS78" s="30"/>
      <c r="AT78" s="30"/>
      <c r="AU78" s="30"/>
      <c r="AV78" s="31"/>
      <c r="AW78" s="29"/>
      <c r="AX78" s="30"/>
      <c r="AY78" s="31"/>
      <c r="AZ78" s="93"/>
      <c r="BA78" s="94"/>
      <c r="BB78" s="94"/>
      <c r="BC78" s="94"/>
      <c r="BD78" s="98"/>
      <c r="BE78" s="93"/>
      <c r="BF78" s="94"/>
      <c r="BG78" s="101"/>
    </row>
    <row r="79" spans="1:59" ht="14.4" x14ac:dyDescent="0.3">
      <c r="A79" s="25">
        <v>76</v>
      </c>
      <c r="B79" s="29"/>
      <c r="C79" s="29"/>
      <c r="D79" s="30"/>
      <c r="E79" s="31"/>
      <c r="F79" s="29"/>
      <c r="G79" s="30"/>
      <c r="H79" s="31"/>
      <c r="I79" s="29"/>
      <c r="J79" s="43"/>
      <c r="K79" s="43"/>
      <c r="L79" s="43"/>
      <c r="M79" s="29"/>
      <c r="N79" s="30"/>
      <c r="O79" s="30"/>
      <c r="P79" s="30"/>
      <c r="Q79" s="30"/>
      <c r="R79" s="29"/>
      <c r="S79" s="50"/>
      <c r="T79" s="50"/>
      <c r="U79" s="50"/>
      <c r="V79" s="30"/>
      <c r="W79" s="29"/>
      <c r="X79" s="30"/>
      <c r="Y79" s="30"/>
      <c r="Z79" s="30"/>
      <c r="AA79" s="29"/>
      <c r="AB79" s="43"/>
      <c r="AC79" s="80"/>
      <c r="AD79" s="85"/>
      <c r="AE79" s="43"/>
      <c r="AF79" s="43"/>
      <c r="AG79" s="43"/>
      <c r="AH79" s="43"/>
      <c r="AI79" s="80"/>
      <c r="AJ79" s="29"/>
      <c r="AK79" s="30"/>
      <c r="AL79" s="30"/>
      <c r="AM79" s="30"/>
      <c r="AN79" s="30"/>
      <c r="AO79" s="30"/>
      <c r="AP79" s="31"/>
      <c r="AQ79" s="29"/>
      <c r="AR79" s="30"/>
      <c r="AS79" s="30"/>
      <c r="AT79" s="30"/>
      <c r="AU79" s="30"/>
      <c r="AV79" s="31"/>
      <c r="AW79" s="29"/>
      <c r="AX79" s="30"/>
      <c r="AY79" s="31"/>
      <c r="AZ79" s="93"/>
      <c r="BA79" s="94"/>
      <c r="BB79" s="94"/>
      <c r="BC79" s="94"/>
      <c r="BD79" s="98"/>
      <c r="BE79" s="93"/>
      <c r="BF79" s="94"/>
      <c r="BG79" s="101"/>
    </row>
    <row r="80" spans="1:59" ht="14.4" x14ac:dyDescent="0.3">
      <c r="A80" s="25">
        <v>77</v>
      </c>
      <c r="B80" s="29"/>
      <c r="C80" s="29"/>
      <c r="D80" s="30"/>
      <c r="E80" s="31"/>
      <c r="F80" s="29"/>
      <c r="G80" s="30"/>
      <c r="H80" s="31"/>
      <c r="I80" s="29"/>
      <c r="J80" s="43"/>
      <c r="K80" s="43"/>
      <c r="L80" s="43"/>
      <c r="M80" s="29"/>
      <c r="N80" s="30"/>
      <c r="O80" s="30"/>
      <c r="P80" s="30"/>
      <c r="Q80" s="30"/>
      <c r="R80" s="29"/>
      <c r="S80" s="50"/>
      <c r="T80" s="50"/>
      <c r="U80" s="50"/>
      <c r="V80" s="30"/>
      <c r="W80" s="29"/>
      <c r="X80" s="30"/>
      <c r="Y80" s="30"/>
      <c r="Z80" s="30"/>
      <c r="AA80" s="29"/>
      <c r="AB80" s="43"/>
      <c r="AC80" s="80"/>
      <c r="AD80" s="85"/>
      <c r="AE80" s="43"/>
      <c r="AF80" s="43"/>
      <c r="AG80" s="43"/>
      <c r="AH80" s="43"/>
      <c r="AI80" s="80"/>
      <c r="AJ80" s="29"/>
      <c r="AK80" s="30"/>
      <c r="AL80" s="30"/>
      <c r="AM80" s="30"/>
      <c r="AN80" s="30"/>
      <c r="AO80" s="30"/>
      <c r="AP80" s="31"/>
      <c r="AQ80" s="29"/>
      <c r="AR80" s="30"/>
      <c r="AS80" s="30"/>
      <c r="AT80" s="30"/>
      <c r="AU80" s="30"/>
      <c r="AV80" s="31"/>
      <c r="AW80" s="29"/>
      <c r="AX80" s="30"/>
      <c r="AY80" s="31"/>
      <c r="AZ80" s="93"/>
      <c r="BA80" s="94"/>
      <c r="BB80" s="94"/>
      <c r="BC80" s="94"/>
      <c r="BD80" s="98"/>
      <c r="BE80" s="93"/>
      <c r="BF80" s="94"/>
      <c r="BG80" s="101"/>
    </row>
    <row r="81" spans="1:59" ht="14.4" x14ac:dyDescent="0.3">
      <c r="A81" s="25">
        <v>78</v>
      </c>
      <c r="B81" s="29"/>
      <c r="C81" s="29"/>
      <c r="D81" s="30"/>
      <c r="E81" s="31"/>
      <c r="F81" s="29"/>
      <c r="G81" s="30"/>
      <c r="H81" s="31"/>
      <c r="I81" s="29"/>
      <c r="J81" s="43"/>
      <c r="K81" s="43"/>
      <c r="L81" s="43"/>
      <c r="M81" s="29"/>
      <c r="N81" s="30"/>
      <c r="O81" s="30"/>
      <c r="P81" s="30"/>
      <c r="Q81" s="30"/>
      <c r="R81" s="29"/>
      <c r="S81" s="50"/>
      <c r="T81" s="50"/>
      <c r="U81" s="50"/>
      <c r="V81" s="30"/>
      <c r="W81" s="29"/>
      <c r="X81" s="30"/>
      <c r="Y81" s="30"/>
      <c r="Z81" s="30"/>
      <c r="AA81" s="29"/>
      <c r="AB81" s="43"/>
      <c r="AC81" s="80"/>
      <c r="AD81" s="85"/>
      <c r="AE81" s="43"/>
      <c r="AF81" s="43"/>
      <c r="AG81" s="43"/>
      <c r="AH81" s="43"/>
      <c r="AI81" s="80"/>
      <c r="AJ81" s="29"/>
      <c r="AK81" s="30"/>
      <c r="AL81" s="30"/>
      <c r="AM81" s="30"/>
      <c r="AN81" s="30"/>
      <c r="AO81" s="30"/>
      <c r="AP81" s="31"/>
      <c r="AQ81" s="29"/>
      <c r="AR81" s="30"/>
      <c r="AS81" s="30"/>
      <c r="AT81" s="30"/>
      <c r="AU81" s="30"/>
      <c r="AV81" s="31"/>
      <c r="AW81" s="29"/>
      <c r="AX81" s="30"/>
      <c r="AY81" s="31"/>
      <c r="AZ81" s="93"/>
      <c r="BA81" s="94"/>
      <c r="BB81" s="94"/>
      <c r="BC81" s="94"/>
      <c r="BD81" s="98"/>
      <c r="BE81" s="93"/>
      <c r="BF81" s="94"/>
      <c r="BG81" s="101"/>
    </row>
    <row r="82" spans="1:59" ht="14.4" x14ac:dyDescent="0.3">
      <c r="A82" s="25">
        <v>79</v>
      </c>
      <c r="B82" s="29"/>
      <c r="C82" s="29"/>
      <c r="D82" s="30"/>
      <c r="E82" s="31"/>
      <c r="F82" s="29"/>
      <c r="G82" s="30"/>
      <c r="H82" s="31"/>
      <c r="I82" s="29"/>
      <c r="J82" s="43"/>
      <c r="K82" s="43"/>
      <c r="L82" s="43"/>
      <c r="M82" s="29"/>
      <c r="N82" s="30"/>
      <c r="O82" s="30"/>
      <c r="P82" s="30"/>
      <c r="Q82" s="30"/>
      <c r="R82" s="29"/>
      <c r="S82" s="50"/>
      <c r="T82" s="50"/>
      <c r="U82" s="50"/>
      <c r="V82" s="30"/>
      <c r="W82" s="29"/>
      <c r="X82" s="30"/>
      <c r="Y82" s="30"/>
      <c r="Z82" s="30"/>
      <c r="AA82" s="29"/>
      <c r="AB82" s="43"/>
      <c r="AC82" s="80"/>
      <c r="AD82" s="85"/>
      <c r="AE82" s="43"/>
      <c r="AF82" s="43"/>
      <c r="AG82" s="43"/>
      <c r="AH82" s="43"/>
      <c r="AI82" s="80"/>
      <c r="AJ82" s="29"/>
      <c r="AK82" s="30"/>
      <c r="AL82" s="30"/>
      <c r="AM82" s="30"/>
      <c r="AN82" s="30"/>
      <c r="AO82" s="30"/>
      <c r="AP82" s="31"/>
      <c r="AQ82" s="29"/>
      <c r="AR82" s="30"/>
      <c r="AS82" s="30"/>
      <c r="AT82" s="30"/>
      <c r="AU82" s="30"/>
      <c r="AV82" s="31"/>
      <c r="AW82" s="29"/>
      <c r="AX82" s="30"/>
      <c r="AY82" s="31"/>
      <c r="AZ82" s="93"/>
      <c r="BA82" s="94"/>
      <c r="BB82" s="94"/>
      <c r="BC82" s="94"/>
      <c r="BD82" s="98"/>
      <c r="BE82" s="93"/>
      <c r="BF82" s="94"/>
      <c r="BG82" s="101"/>
    </row>
    <row r="83" spans="1:59" ht="14.4" x14ac:dyDescent="0.3">
      <c r="A83" s="25">
        <v>80</v>
      </c>
      <c r="B83" s="29"/>
      <c r="C83" s="29"/>
      <c r="D83" s="30"/>
      <c r="E83" s="31"/>
      <c r="F83" s="29"/>
      <c r="G83" s="30"/>
      <c r="H83" s="31"/>
      <c r="I83" s="29"/>
      <c r="J83" s="43"/>
      <c r="K83" s="43"/>
      <c r="L83" s="43"/>
      <c r="M83" s="29"/>
      <c r="N83" s="30"/>
      <c r="O83" s="30"/>
      <c r="P83" s="30"/>
      <c r="Q83" s="30"/>
      <c r="R83" s="29"/>
      <c r="S83" s="50"/>
      <c r="T83" s="50"/>
      <c r="U83" s="50"/>
      <c r="V83" s="30"/>
      <c r="W83" s="29"/>
      <c r="X83" s="30"/>
      <c r="Y83" s="30"/>
      <c r="Z83" s="30"/>
      <c r="AA83" s="29"/>
      <c r="AB83" s="43"/>
      <c r="AC83" s="80"/>
      <c r="AD83" s="85"/>
      <c r="AE83" s="43"/>
      <c r="AF83" s="43"/>
      <c r="AG83" s="43"/>
      <c r="AH83" s="43"/>
      <c r="AI83" s="80"/>
      <c r="AJ83" s="29"/>
      <c r="AK83" s="30"/>
      <c r="AL83" s="30"/>
      <c r="AM83" s="30"/>
      <c r="AN83" s="30"/>
      <c r="AO83" s="30"/>
      <c r="AP83" s="31"/>
      <c r="AQ83" s="29"/>
      <c r="AR83" s="30"/>
      <c r="AS83" s="30"/>
      <c r="AT83" s="30"/>
      <c r="AU83" s="30"/>
      <c r="AV83" s="31"/>
      <c r="AW83" s="29"/>
      <c r="AX83" s="30"/>
      <c r="AY83" s="31"/>
      <c r="AZ83" s="93"/>
      <c r="BA83" s="94"/>
      <c r="BB83" s="94"/>
      <c r="BC83" s="94"/>
      <c r="BD83" s="98"/>
      <c r="BE83" s="93"/>
      <c r="BF83" s="94"/>
      <c r="BG83" s="101"/>
    </row>
    <row r="84" spans="1:59" ht="14.4" x14ac:dyDescent="0.3">
      <c r="A84" s="25">
        <v>81</v>
      </c>
      <c r="B84" s="29"/>
      <c r="C84" s="29"/>
      <c r="D84" s="30"/>
      <c r="E84" s="31"/>
      <c r="F84" s="29"/>
      <c r="G84" s="30"/>
      <c r="H84" s="31"/>
      <c r="I84" s="29"/>
      <c r="J84" s="43"/>
      <c r="K84" s="43"/>
      <c r="L84" s="43"/>
      <c r="M84" s="29"/>
      <c r="N84" s="30"/>
      <c r="O84" s="30"/>
      <c r="P84" s="30"/>
      <c r="Q84" s="30"/>
      <c r="R84" s="29"/>
      <c r="S84" s="50"/>
      <c r="T84" s="50"/>
      <c r="U84" s="50"/>
      <c r="V84" s="30"/>
      <c r="W84" s="29"/>
      <c r="X84" s="30"/>
      <c r="Y84" s="30"/>
      <c r="Z84" s="30"/>
      <c r="AA84" s="29"/>
      <c r="AB84" s="43"/>
      <c r="AC84" s="80"/>
      <c r="AD84" s="85"/>
      <c r="AE84" s="43"/>
      <c r="AF84" s="43"/>
      <c r="AG84" s="43"/>
      <c r="AH84" s="43"/>
      <c r="AI84" s="80"/>
      <c r="AJ84" s="29"/>
      <c r="AK84" s="30"/>
      <c r="AL84" s="30"/>
      <c r="AM84" s="30"/>
      <c r="AN84" s="30"/>
      <c r="AO84" s="30"/>
      <c r="AP84" s="31"/>
      <c r="AQ84" s="29"/>
      <c r="AR84" s="30"/>
      <c r="AS84" s="30"/>
      <c r="AT84" s="30"/>
      <c r="AU84" s="30"/>
      <c r="AV84" s="31"/>
      <c r="AW84" s="29"/>
      <c r="AX84" s="30"/>
      <c r="AY84" s="31"/>
      <c r="AZ84" s="93"/>
      <c r="BA84" s="94"/>
      <c r="BB84" s="94"/>
      <c r="BC84" s="94"/>
      <c r="BD84" s="98"/>
      <c r="BE84" s="93"/>
      <c r="BF84" s="94"/>
      <c r="BG84" s="101"/>
    </row>
    <row r="85" spans="1:59" ht="14.4" x14ac:dyDescent="0.3">
      <c r="A85" s="25">
        <v>82</v>
      </c>
      <c r="B85" s="29"/>
      <c r="C85" s="29"/>
      <c r="D85" s="30"/>
      <c r="E85" s="31"/>
      <c r="F85" s="29"/>
      <c r="G85" s="30"/>
      <c r="H85" s="31"/>
      <c r="I85" s="29"/>
      <c r="J85" s="43"/>
      <c r="K85" s="43"/>
      <c r="L85" s="43"/>
      <c r="M85" s="29"/>
      <c r="N85" s="30"/>
      <c r="O85" s="30"/>
      <c r="P85" s="30"/>
      <c r="Q85" s="30"/>
      <c r="R85" s="29"/>
      <c r="S85" s="50"/>
      <c r="T85" s="50"/>
      <c r="U85" s="50"/>
      <c r="V85" s="30"/>
      <c r="W85" s="29"/>
      <c r="X85" s="30"/>
      <c r="Y85" s="30"/>
      <c r="Z85" s="30"/>
      <c r="AA85" s="29"/>
      <c r="AB85" s="43"/>
      <c r="AC85" s="80"/>
      <c r="AD85" s="85"/>
      <c r="AE85" s="43"/>
      <c r="AF85" s="43"/>
      <c r="AG85" s="43"/>
      <c r="AH85" s="43"/>
      <c r="AI85" s="80"/>
      <c r="AJ85" s="29"/>
      <c r="AK85" s="30"/>
      <c r="AL85" s="30"/>
      <c r="AM85" s="30"/>
      <c r="AN85" s="30"/>
      <c r="AO85" s="30"/>
      <c r="AP85" s="31"/>
      <c r="AQ85" s="29"/>
      <c r="AR85" s="30"/>
      <c r="AS85" s="30"/>
      <c r="AT85" s="30"/>
      <c r="AU85" s="30"/>
      <c r="AV85" s="31"/>
      <c r="AW85" s="29"/>
      <c r="AX85" s="30"/>
      <c r="AY85" s="31"/>
      <c r="AZ85" s="93"/>
      <c r="BA85" s="94"/>
      <c r="BB85" s="94"/>
      <c r="BC85" s="94"/>
      <c r="BD85" s="98"/>
      <c r="BE85" s="93"/>
      <c r="BF85" s="94"/>
      <c r="BG85" s="101"/>
    </row>
    <row r="86" spans="1:59" ht="14.4" x14ac:dyDescent="0.3">
      <c r="A86" s="25">
        <v>83</v>
      </c>
      <c r="B86" s="29"/>
      <c r="C86" s="29"/>
      <c r="D86" s="30"/>
      <c r="E86" s="31"/>
      <c r="F86" s="29"/>
      <c r="G86" s="30"/>
      <c r="H86" s="31"/>
      <c r="I86" s="29"/>
      <c r="J86" s="43"/>
      <c r="K86" s="43"/>
      <c r="L86" s="43"/>
      <c r="M86" s="29"/>
      <c r="N86" s="30"/>
      <c r="O86" s="30"/>
      <c r="P86" s="30"/>
      <c r="Q86" s="30"/>
      <c r="R86" s="29"/>
      <c r="S86" s="50"/>
      <c r="T86" s="50"/>
      <c r="U86" s="50"/>
      <c r="V86" s="30"/>
      <c r="W86" s="29"/>
      <c r="X86" s="30"/>
      <c r="Y86" s="30"/>
      <c r="Z86" s="30"/>
      <c r="AA86" s="29"/>
      <c r="AB86" s="43"/>
      <c r="AC86" s="80"/>
      <c r="AD86" s="85"/>
      <c r="AE86" s="43"/>
      <c r="AF86" s="43"/>
      <c r="AG86" s="43"/>
      <c r="AH86" s="43"/>
      <c r="AI86" s="80"/>
      <c r="AJ86" s="29"/>
      <c r="AK86" s="30"/>
      <c r="AL86" s="30"/>
      <c r="AM86" s="30"/>
      <c r="AN86" s="30"/>
      <c r="AO86" s="30"/>
      <c r="AP86" s="31"/>
      <c r="AQ86" s="29"/>
      <c r="AR86" s="30"/>
      <c r="AS86" s="30"/>
      <c r="AT86" s="30"/>
      <c r="AU86" s="30"/>
      <c r="AV86" s="31"/>
      <c r="AW86" s="29"/>
      <c r="AX86" s="30"/>
      <c r="AY86" s="31"/>
      <c r="AZ86" s="93"/>
      <c r="BA86" s="94"/>
      <c r="BB86" s="94"/>
      <c r="BC86" s="94"/>
      <c r="BD86" s="98"/>
      <c r="BE86" s="93"/>
      <c r="BF86" s="94"/>
      <c r="BG86" s="101"/>
    </row>
    <row r="87" spans="1:59" ht="14.4" x14ac:dyDescent="0.3">
      <c r="A87" s="25">
        <v>84</v>
      </c>
      <c r="B87" s="29"/>
      <c r="C87" s="29"/>
      <c r="D87" s="30"/>
      <c r="E87" s="31"/>
      <c r="F87" s="29"/>
      <c r="G87" s="30"/>
      <c r="H87" s="31"/>
      <c r="I87" s="29"/>
      <c r="J87" s="43"/>
      <c r="K87" s="43"/>
      <c r="L87" s="43"/>
      <c r="M87" s="29"/>
      <c r="N87" s="30"/>
      <c r="O87" s="30"/>
      <c r="P87" s="30"/>
      <c r="Q87" s="30"/>
      <c r="R87" s="29"/>
      <c r="S87" s="50"/>
      <c r="T87" s="50"/>
      <c r="U87" s="50"/>
      <c r="V87" s="30"/>
      <c r="W87" s="29"/>
      <c r="X87" s="30"/>
      <c r="Y87" s="30"/>
      <c r="Z87" s="30"/>
      <c r="AA87" s="29"/>
      <c r="AB87" s="43"/>
      <c r="AC87" s="80"/>
      <c r="AD87" s="85"/>
      <c r="AE87" s="43"/>
      <c r="AF87" s="43"/>
      <c r="AG87" s="43"/>
      <c r="AH87" s="43"/>
      <c r="AI87" s="80"/>
      <c r="AJ87" s="29"/>
      <c r="AK87" s="30"/>
      <c r="AL87" s="30"/>
      <c r="AM87" s="30"/>
      <c r="AN87" s="30"/>
      <c r="AO87" s="30"/>
      <c r="AP87" s="31"/>
      <c r="AQ87" s="29"/>
      <c r="AR87" s="30"/>
      <c r="AS87" s="30"/>
      <c r="AT87" s="30"/>
      <c r="AU87" s="30"/>
      <c r="AV87" s="31"/>
      <c r="AW87" s="29"/>
      <c r="AX87" s="30"/>
      <c r="AY87" s="31"/>
      <c r="AZ87" s="93"/>
      <c r="BA87" s="94"/>
      <c r="BB87" s="94"/>
      <c r="BC87" s="94"/>
      <c r="BD87" s="98"/>
      <c r="BE87" s="93"/>
      <c r="BF87" s="94"/>
      <c r="BG87" s="101"/>
    </row>
    <row r="88" spans="1:59" ht="14.4" x14ac:dyDescent="0.3">
      <c r="A88" s="25">
        <v>85</v>
      </c>
      <c r="B88" s="29"/>
      <c r="C88" s="29"/>
      <c r="D88" s="30"/>
      <c r="E88" s="31"/>
      <c r="F88" s="29"/>
      <c r="G88" s="30"/>
      <c r="H88" s="31"/>
      <c r="I88" s="29"/>
      <c r="J88" s="43"/>
      <c r="K88" s="43"/>
      <c r="L88" s="43"/>
      <c r="M88" s="29"/>
      <c r="N88" s="30"/>
      <c r="O88" s="30"/>
      <c r="P88" s="30"/>
      <c r="Q88" s="30"/>
      <c r="R88" s="29"/>
      <c r="S88" s="50"/>
      <c r="T88" s="50"/>
      <c r="U88" s="50"/>
      <c r="V88" s="30"/>
      <c r="W88" s="29"/>
      <c r="X88" s="30"/>
      <c r="Y88" s="30"/>
      <c r="Z88" s="30"/>
      <c r="AA88" s="29"/>
      <c r="AB88" s="43"/>
      <c r="AC88" s="80"/>
      <c r="AD88" s="85"/>
      <c r="AE88" s="43"/>
      <c r="AF88" s="43"/>
      <c r="AG88" s="43"/>
      <c r="AH88" s="43"/>
      <c r="AI88" s="80"/>
      <c r="AJ88" s="29"/>
      <c r="AK88" s="30"/>
      <c r="AL88" s="30"/>
      <c r="AM88" s="30"/>
      <c r="AN88" s="30"/>
      <c r="AO88" s="30"/>
      <c r="AP88" s="31"/>
      <c r="AQ88" s="29"/>
      <c r="AR88" s="30"/>
      <c r="AS88" s="30"/>
      <c r="AT88" s="30"/>
      <c r="AU88" s="30"/>
      <c r="AV88" s="31"/>
      <c r="AW88" s="29"/>
      <c r="AX88" s="30"/>
      <c r="AY88" s="31"/>
      <c r="AZ88" s="93"/>
      <c r="BA88" s="94"/>
      <c r="BB88" s="94"/>
      <c r="BC88" s="94"/>
      <c r="BD88" s="98"/>
      <c r="BE88" s="93"/>
      <c r="BF88" s="94"/>
      <c r="BG88" s="101"/>
    </row>
    <row r="89" spans="1:59" ht="14.4" x14ac:dyDescent="0.3">
      <c r="A89" s="25">
        <v>86</v>
      </c>
      <c r="B89" s="29"/>
      <c r="C89" s="29"/>
      <c r="D89" s="30"/>
      <c r="E89" s="31"/>
      <c r="F89" s="29"/>
      <c r="G89" s="30"/>
      <c r="H89" s="31"/>
      <c r="I89" s="29"/>
      <c r="J89" s="43"/>
      <c r="K89" s="43"/>
      <c r="L89" s="43"/>
      <c r="M89" s="29"/>
      <c r="N89" s="30"/>
      <c r="O89" s="30"/>
      <c r="P89" s="30"/>
      <c r="Q89" s="30"/>
      <c r="R89" s="29"/>
      <c r="S89" s="50"/>
      <c r="T89" s="50"/>
      <c r="U89" s="50"/>
      <c r="V89" s="30"/>
      <c r="W89" s="29"/>
      <c r="X89" s="30"/>
      <c r="Y89" s="30"/>
      <c r="Z89" s="30"/>
      <c r="AA89" s="29"/>
      <c r="AB89" s="43"/>
      <c r="AC89" s="80"/>
      <c r="AD89" s="85"/>
      <c r="AE89" s="43"/>
      <c r="AF89" s="43"/>
      <c r="AG89" s="43"/>
      <c r="AH89" s="43"/>
      <c r="AI89" s="80"/>
      <c r="AJ89" s="29"/>
      <c r="AK89" s="30"/>
      <c r="AL89" s="30"/>
      <c r="AM89" s="30"/>
      <c r="AN89" s="30"/>
      <c r="AO89" s="30"/>
      <c r="AP89" s="31"/>
      <c r="AQ89" s="29"/>
      <c r="AR89" s="30"/>
      <c r="AS89" s="30"/>
      <c r="AT89" s="30"/>
      <c r="AU89" s="30"/>
      <c r="AV89" s="31"/>
      <c r="AW89" s="29"/>
      <c r="AX89" s="30"/>
      <c r="AY89" s="31"/>
      <c r="AZ89" s="93"/>
      <c r="BA89" s="94"/>
      <c r="BB89" s="94"/>
      <c r="BC89" s="94"/>
      <c r="BD89" s="98"/>
      <c r="BE89" s="93"/>
      <c r="BF89" s="94"/>
      <c r="BG89" s="101"/>
    </row>
    <row r="90" spans="1:59" ht="14.4" x14ac:dyDescent="0.3">
      <c r="A90" s="25">
        <v>87</v>
      </c>
      <c r="B90" s="29"/>
      <c r="C90" s="29"/>
      <c r="D90" s="30"/>
      <c r="E90" s="31"/>
      <c r="F90" s="29"/>
      <c r="G90" s="30"/>
      <c r="H90" s="31"/>
      <c r="I90" s="29"/>
      <c r="J90" s="43"/>
      <c r="K90" s="43"/>
      <c r="L90" s="43"/>
      <c r="M90" s="29"/>
      <c r="N90" s="30"/>
      <c r="O90" s="30"/>
      <c r="P90" s="30"/>
      <c r="Q90" s="30"/>
      <c r="R90" s="29"/>
      <c r="S90" s="50"/>
      <c r="T90" s="50"/>
      <c r="U90" s="50"/>
      <c r="V90" s="30"/>
      <c r="W90" s="29"/>
      <c r="X90" s="30"/>
      <c r="Y90" s="30"/>
      <c r="Z90" s="30"/>
      <c r="AA90" s="29"/>
      <c r="AB90" s="43"/>
      <c r="AC90" s="80"/>
      <c r="AD90" s="85"/>
      <c r="AE90" s="43"/>
      <c r="AF90" s="43"/>
      <c r="AG90" s="43"/>
      <c r="AH90" s="43"/>
      <c r="AI90" s="80"/>
      <c r="AJ90" s="29"/>
      <c r="AK90" s="30"/>
      <c r="AL90" s="30"/>
      <c r="AM90" s="30"/>
      <c r="AN90" s="30"/>
      <c r="AO90" s="30"/>
      <c r="AP90" s="31"/>
      <c r="AQ90" s="29"/>
      <c r="AR90" s="30"/>
      <c r="AS90" s="30"/>
      <c r="AT90" s="30"/>
      <c r="AU90" s="30"/>
      <c r="AV90" s="31"/>
      <c r="AW90" s="29"/>
      <c r="AX90" s="30"/>
      <c r="AY90" s="31"/>
      <c r="AZ90" s="93"/>
      <c r="BA90" s="94"/>
      <c r="BB90" s="94"/>
      <c r="BC90" s="94"/>
      <c r="BD90" s="98"/>
      <c r="BE90" s="93"/>
      <c r="BF90" s="94"/>
      <c r="BG90" s="101"/>
    </row>
    <row r="91" spans="1:59" ht="14.4" x14ac:dyDescent="0.3">
      <c r="A91" s="25">
        <v>88</v>
      </c>
      <c r="B91" s="29"/>
      <c r="C91" s="29"/>
      <c r="D91" s="30"/>
      <c r="E91" s="31"/>
      <c r="F91" s="29"/>
      <c r="G91" s="30"/>
      <c r="H91" s="31"/>
      <c r="I91" s="29"/>
      <c r="J91" s="43"/>
      <c r="K91" s="43"/>
      <c r="L91" s="43"/>
      <c r="M91" s="29"/>
      <c r="N91" s="30"/>
      <c r="O91" s="30"/>
      <c r="P91" s="30"/>
      <c r="Q91" s="30"/>
      <c r="R91" s="29"/>
      <c r="S91" s="50"/>
      <c r="T91" s="50"/>
      <c r="U91" s="50"/>
      <c r="V91" s="30"/>
      <c r="W91" s="29"/>
      <c r="X91" s="30"/>
      <c r="Y91" s="30"/>
      <c r="Z91" s="30"/>
      <c r="AA91" s="29"/>
      <c r="AB91" s="43"/>
      <c r="AC91" s="80"/>
      <c r="AD91" s="85"/>
      <c r="AE91" s="43"/>
      <c r="AF91" s="43"/>
      <c r="AG91" s="43"/>
      <c r="AH91" s="43"/>
      <c r="AI91" s="80"/>
      <c r="AJ91" s="29"/>
      <c r="AK91" s="30"/>
      <c r="AL91" s="30"/>
      <c r="AM91" s="30"/>
      <c r="AN91" s="30"/>
      <c r="AO91" s="30"/>
      <c r="AP91" s="31"/>
      <c r="AQ91" s="29"/>
      <c r="AR91" s="30"/>
      <c r="AS91" s="30"/>
      <c r="AT91" s="30"/>
      <c r="AU91" s="30"/>
      <c r="AV91" s="31"/>
      <c r="AW91" s="29"/>
      <c r="AX91" s="30"/>
      <c r="AY91" s="31"/>
      <c r="AZ91" s="93"/>
      <c r="BA91" s="94"/>
      <c r="BB91" s="94"/>
      <c r="BC91" s="94"/>
      <c r="BD91" s="98"/>
      <c r="BE91" s="93"/>
      <c r="BF91" s="94"/>
      <c r="BG91" s="101"/>
    </row>
    <row r="92" spans="1:59" ht="14.4" x14ac:dyDescent="0.3">
      <c r="A92" s="25">
        <v>89</v>
      </c>
      <c r="B92" s="29"/>
      <c r="C92" s="29"/>
      <c r="D92" s="30"/>
      <c r="E92" s="31"/>
      <c r="F92" s="29"/>
      <c r="G92" s="30"/>
      <c r="H92" s="31"/>
      <c r="I92" s="29"/>
      <c r="J92" s="43"/>
      <c r="K92" s="43"/>
      <c r="L92" s="43"/>
      <c r="M92" s="29"/>
      <c r="N92" s="30"/>
      <c r="O92" s="30"/>
      <c r="P92" s="30"/>
      <c r="Q92" s="30"/>
      <c r="R92" s="29"/>
      <c r="S92" s="50"/>
      <c r="T92" s="50"/>
      <c r="U92" s="50"/>
      <c r="V92" s="30"/>
      <c r="W92" s="29"/>
      <c r="X92" s="30"/>
      <c r="Y92" s="30"/>
      <c r="Z92" s="30"/>
      <c r="AA92" s="29"/>
      <c r="AB92" s="43"/>
      <c r="AC92" s="80"/>
      <c r="AD92" s="85"/>
      <c r="AE92" s="43"/>
      <c r="AF92" s="43"/>
      <c r="AG92" s="43"/>
      <c r="AH92" s="43"/>
      <c r="AI92" s="80"/>
      <c r="AJ92" s="29"/>
      <c r="AK92" s="30"/>
      <c r="AL92" s="30"/>
      <c r="AM92" s="30"/>
      <c r="AN92" s="30"/>
      <c r="AO92" s="30"/>
      <c r="AP92" s="31"/>
      <c r="AQ92" s="29"/>
      <c r="AR92" s="30"/>
      <c r="AS92" s="30"/>
      <c r="AT92" s="30"/>
      <c r="AU92" s="30"/>
      <c r="AV92" s="31"/>
      <c r="AW92" s="29"/>
      <c r="AX92" s="30"/>
      <c r="AY92" s="31"/>
      <c r="AZ92" s="93"/>
      <c r="BA92" s="94"/>
      <c r="BB92" s="94"/>
      <c r="BC92" s="94"/>
      <c r="BD92" s="98"/>
      <c r="BE92" s="93"/>
      <c r="BF92" s="94"/>
      <c r="BG92" s="101"/>
    </row>
    <row r="93" spans="1:59" ht="14.4" x14ac:dyDescent="0.3">
      <c r="A93" s="25">
        <v>90</v>
      </c>
      <c r="B93" s="29"/>
      <c r="C93" s="29"/>
      <c r="D93" s="30"/>
      <c r="E93" s="31"/>
      <c r="F93" s="29"/>
      <c r="G93" s="30"/>
      <c r="H93" s="31"/>
      <c r="I93" s="29"/>
      <c r="J93" s="43"/>
      <c r="K93" s="43"/>
      <c r="L93" s="43"/>
      <c r="M93" s="29"/>
      <c r="N93" s="30"/>
      <c r="O93" s="30"/>
      <c r="P93" s="30"/>
      <c r="Q93" s="30"/>
      <c r="R93" s="29"/>
      <c r="S93" s="50"/>
      <c r="T93" s="50"/>
      <c r="U93" s="50"/>
      <c r="V93" s="30"/>
      <c r="W93" s="29"/>
      <c r="X93" s="30"/>
      <c r="Y93" s="30"/>
      <c r="Z93" s="30"/>
      <c r="AA93" s="29"/>
      <c r="AB93" s="43"/>
      <c r="AC93" s="80"/>
      <c r="AD93" s="85"/>
      <c r="AE93" s="43"/>
      <c r="AF93" s="43"/>
      <c r="AG93" s="43"/>
      <c r="AH93" s="43"/>
      <c r="AI93" s="80"/>
      <c r="AJ93" s="29"/>
      <c r="AK93" s="30"/>
      <c r="AL93" s="30"/>
      <c r="AM93" s="30"/>
      <c r="AN93" s="30"/>
      <c r="AO93" s="30"/>
      <c r="AP93" s="31"/>
      <c r="AQ93" s="29"/>
      <c r="AR93" s="30"/>
      <c r="AS93" s="30"/>
      <c r="AT93" s="30"/>
      <c r="AU93" s="30"/>
      <c r="AV93" s="31"/>
      <c r="AW93" s="29"/>
      <c r="AX93" s="30"/>
      <c r="AY93" s="31"/>
      <c r="AZ93" s="93"/>
      <c r="BA93" s="94"/>
      <c r="BB93" s="94"/>
      <c r="BC93" s="94"/>
      <c r="BD93" s="98"/>
      <c r="BE93" s="93"/>
      <c r="BF93" s="94"/>
      <c r="BG93" s="101"/>
    </row>
    <row r="94" spans="1:59" ht="14.4" x14ac:dyDescent="0.3">
      <c r="A94" s="25">
        <v>91</v>
      </c>
      <c r="B94" s="29"/>
      <c r="C94" s="29"/>
      <c r="D94" s="30"/>
      <c r="E94" s="31"/>
      <c r="F94" s="29"/>
      <c r="G94" s="30"/>
      <c r="H94" s="31"/>
      <c r="I94" s="29"/>
      <c r="J94" s="43"/>
      <c r="K94" s="43"/>
      <c r="L94" s="43"/>
      <c r="M94" s="29"/>
      <c r="N94" s="30"/>
      <c r="O94" s="30"/>
      <c r="P94" s="30"/>
      <c r="Q94" s="30"/>
      <c r="R94" s="29"/>
      <c r="S94" s="50"/>
      <c r="T94" s="50"/>
      <c r="U94" s="50"/>
      <c r="V94" s="30"/>
      <c r="W94" s="29"/>
      <c r="X94" s="30"/>
      <c r="Y94" s="30"/>
      <c r="Z94" s="30"/>
      <c r="AA94" s="29"/>
      <c r="AB94" s="43"/>
      <c r="AC94" s="80"/>
      <c r="AD94" s="85"/>
      <c r="AE94" s="43"/>
      <c r="AF94" s="43"/>
      <c r="AG94" s="43"/>
      <c r="AH94" s="43"/>
      <c r="AI94" s="80"/>
      <c r="AJ94" s="29"/>
      <c r="AK94" s="30"/>
      <c r="AL94" s="30"/>
      <c r="AM94" s="30"/>
      <c r="AN94" s="30"/>
      <c r="AO94" s="30"/>
      <c r="AP94" s="31"/>
      <c r="AQ94" s="29"/>
      <c r="AR94" s="30"/>
      <c r="AS94" s="30"/>
      <c r="AT94" s="30"/>
      <c r="AU94" s="30"/>
      <c r="AV94" s="31"/>
      <c r="AW94" s="29"/>
      <c r="AX94" s="30"/>
      <c r="AY94" s="31"/>
      <c r="AZ94" s="93"/>
      <c r="BA94" s="94"/>
      <c r="BB94" s="94"/>
      <c r="BC94" s="94"/>
      <c r="BD94" s="98"/>
      <c r="BE94" s="93"/>
      <c r="BF94" s="94"/>
      <c r="BG94" s="101"/>
    </row>
    <row r="95" spans="1:59" ht="14.4" x14ac:dyDescent="0.3">
      <c r="A95" s="25">
        <v>92</v>
      </c>
      <c r="B95" s="29"/>
      <c r="C95" s="29"/>
      <c r="D95" s="30"/>
      <c r="E95" s="31"/>
      <c r="F95" s="29"/>
      <c r="G95" s="30"/>
      <c r="H95" s="31"/>
      <c r="I95" s="29"/>
      <c r="J95" s="43"/>
      <c r="K95" s="43"/>
      <c r="L95" s="43"/>
      <c r="M95" s="29"/>
      <c r="N95" s="30"/>
      <c r="O95" s="30"/>
      <c r="P95" s="30"/>
      <c r="Q95" s="30"/>
      <c r="R95" s="29"/>
      <c r="S95" s="50"/>
      <c r="T95" s="50"/>
      <c r="U95" s="50"/>
      <c r="V95" s="30"/>
      <c r="W95" s="29"/>
      <c r="X95" s="30"/>
      <c r="Y95" s="30"/>
      <c r="Z95" s="30"/>
      <c r="AA95" s="29"/>
      <c r="AB95" s="43"/>
      <c r="AC95" s="80"/>
      <c r="AD95" s="85"/>
      <c r="AE95" s="43"/>
      <c r="AF95" s="43"/>
      <c r="AG95" s="43"/>
      <c r="AH95" s="43"/>
      <c r="AI95" s="80"/>
      <c r="AJ95" s="29"/>
      <c r="AK95" s="30"/>
      <c r="AL95" s="30"/>
      <c r="AM95" s="30"/>
      <c r="AN95" s="30"/>
      <c r="AO95" s="30"/>
      <c r="AP95" s="31"/>
      <c r="AQ95" s="29"/>
      <c r="AR95" s="30"/>
      <c r="AS95" s="30"/>
      <c r="AT95" s="30"/>
      <c r="AU95" s="30"/>
      <c r="AV95" s="31"/>
      <c r="AW95" s="29"/>
      <c r="AX95" s="30"/>
      <c r="AY95" s="31"/>
      <c r="AZ95" s="93"/>
      <c r="BA95" s="94"/>
      <c r="BB95" s="94"/>
      <c r="BC95" s="94"/>
      <c r="BD95" s="98"/>
      <c r="BE95" s="93"/>
      <c r="BF95" s="94"/>
      <c r="BG95" s="101"/>
    </row>
    <row r="96" spans="1:59" ht="14.4" x14ac:dyDescent="0.3">
      <c r="A96" s="25">
        <v>93</v>
      </c>
      <c r="B96" s="29"/>
      <c r="C96" s="29"/>
      <c r="D96" s="30"/>
      <c r="E96" s="31"/>
      <c r="F96" s="29"/>
      <c r="G96" s="30"/>
      <c r="H96" s="31"/>
      <c r="I96" s="29"/>
      <c r="J96" s="43"/>
      <c r="K96" s="43"/>
      <c r="L96" s="43"/>
      <c r="M96" s="29"/>
      <c r="N96" s="30"/>
      <c r="O96" s="30"/>
      <c r="P96" s="30"/>
      <c r="Q96" s="30"/>
      <c r="R96" s="29"/>
      <c r="S96" s="50"/>
      <c r="T96" s="50"/>
      <c r="U96" s="50"/>
      <c r="V96" s="30"/>
      <c r="W96" s="29"/>
      <c r="X96" s="30"/>
      <c r="Y96" s="30"/>
      <c r="Z96" s="30"/>
      <c r="AA96" s="29"/>
      <c r="AB96" s="43"/>
      <c r="AC96" s="80"/>
      <c r="AD96" s="85"/>
      <c r="AE96" s="43"/>
      <c r="AF96" s="43"/>
      <c r="AG96" s="43"/>
      <c r="AH96" s="43"/>
      <c r="AI96" s="80"/>
      <c r="AJ96" s="29"/>
      <c r="AK96" s="30"/>
      <c r="AL96" s="30"/>
      <c r="AM96" s="30"/>
      <c r="AN96" s="30"/>
      <c r="AO96" s="30"/>
      <c r="AP96" s="31"/>
      <c r="AQ96" s="29"/>
      <c r="AR96" s="30"/>
      <c r="AS96" s="30"/>
      <c r="AT96" s="30"/>
      <c r="AU96" s="30"/>
      <c r="AV96" s="31"/>
      <c r="AW96" s="29"/>
      <c r="AX96" s="30"/>
      <c r="AY96" s="31"/>
      <c r="AZ96" s="93"/>
      <c r="BA96" s="94"/>
      <c r="BB96" s="94"/>
      <c r="BC96" s="94"/>
      <c r="BD96" s="98"/>
      <c r="BE96" s="93"/>
      <c r="BF96" s="94"/>
      <c r="BG96" s="101"/>
    </row>
    <row r="97" spans="1:59" ht="14.4" x14ac:dyDescent="0.3">
      <c r="A97" s="25">
        <v>94</v>
      </c>
      <c r="B97" s="29"/>
      <c r="C97" s="29"/>
      <c r="D97" s="30"/>
      <c r="E97" s="31"/>
      <c r="F97" s="29"/>
      <c r="G97" s="30"/>
      <c r="H97" s="31"/>
      <c r="I97" s="29"/>
      <c r="J97" s="43"/>
      <c r="K97" s="43"/>
      <c r="L97" s="43"/>
      <c r="M97" s="29"/>
      <c r="N97" s="30"/>
      <c r="O97" s="30"/>
      <c r="P97" s="30"/>
      <c r="Q97" s="30"/>
      <c r="R97" s="29"/>
      <c r="S97" s="50"/>
      <c r="T97" s="50"/>
      <c r="U97" s="50"/>
      <c r="V97" s="30"/>
      <c r="W97" s="29"/>
      <c r="X97" s="30"/>
      <c r="Y97" s="30"/>
      <c r="Z97" s="30"/>
      <c r="AA97" s="29"/>
      <c r="AB97" s="43"/>
      <c r="AC97" s="80"/>
      <c r="AD97" s="85"/>
      <c r="AE97" s="43"/>
      <c r="AF97" s="43"/>
      <c r="AG97" s="43"/>
      <c r="AH97" s="43"/>
      <c r="AI97" s="80"/>
      <c r="AJ97" s="29"/>
      <c r="AK97" s="30"/>
      <c r="AL97" s="30"/>
      <c r="AM97" s="30"/>
      <c r="AN97" s="30"/>
      <c r="AO97" s="30"/>
      <c r="AP97" s="31"/>
      <c r="AQ97" s="29"/>
      <c r="AR97" s="30"/>
      <c r="AS97" s="30"/>
      <c r="AT97" s="30"/>
      <c r="AU97" s="30"/>
      <c r="AV97" s="31"/>
      <c r="AW97" s="29"/>
      <c r="AX97" s="30"/>
      <c r="AY97" s="31"/>
      <c r="AZ97" s="93"/>
      <c r="BA97" s="94"/>
      <c r="BB97" s="94"/>
      <c r="BC97" s="94"/>
      <c r="BD97" s="98"/>
      <c r="BE97" s="93"/>
      <c r="BF97" s="94"/>
      <c r="BG97" s="101"/>
    </row>
    <row r="98" spans="1:59" ht="14.4" x14ac:dyDescent="0.3">
      <c r="A98" s="25">
        <v>95</v>
      </c>
      <c r="B98" s="29"/>
      <c r="C98" s="29"/>
      <c r="D98" s="30"/>
      <c r="E98" s="31"/>
      <c r="F98" s="29"/>
      <c r="G98" s="30"/>
      <c r="H98" s="31"/>
      <c r="I98" s="29"/>
      <c r="J98" s="43"/>
      <c r="K98" s="43"/>
      <c r="L98" s="43"/>
      <c r="M98" s="29"/>
      <c r="N98" s="30"/>
      <c r="O98" s="30"/>
      <c r="P98" s="30"/>
      <c r="Q98" s="30"/>
      <c r="R98" s="29"/>
      <c r="S98" s="50"/>
      <c r="T98" s="50"/>
      <c r="U98" s="50"/>
      <c r="V98" s="30"/>
      <c r="W98" s="29"/>
      <c r="X98" s="30"/>
      <c r="Y98" s="30"/>
      <c r="Z98" s="30"/>
      <c r="AA98" s="29"/>
      <c r="AB98" s="43"/>
      <c r="AC98" s="80"/>
      <c r="AD98" s="85"/>
      <c r="AE98" s="43"/>
      <c r="AF98" s="43"/>
      <c r="AG98" s="43"/>
      <c r="AH98" s="43"/>
      <c r="AI98" s="80"/>
      <c r="AJ98" s="29"/>
      <c r="AK98" s="30"/>
      <c r="AL98" s="30"/>
      <c r="AM98" s="30"/>
      <c r="AN98" s="30"/>
      <c r="AO98" s="30"/>
      <c r="AP98" s="31"/>
      <c r="AQ98" s="29"/>
      <c r="AR98" s="30"/>
      <c r="AS98" s="30"/>
      <c r="AT98" s="30"/>
      <c r="AU98" s="30"/>
      <c r="AV98" s="31"/>
      <c r="AW98" s="29"/>
      <c r="AX98" s="30"/>
      <c r="AY98" s="31"/>
      <c r="AZ98" s="93"/>
      <c r="BA98" s="94"/>
      <c r="BB98" s="94"/>
      <c r="BC98" s="94"/>
      <c r="BD98" s="98"/>
      <c r="BE98" s="93"/>
      <c r="BF98" s="94"/>
      <c r="BG98" s="101"/>
    </row>
    <row r="99" spans="1:59" ht="14.4" x14ac:dyDescent="0.3">
      <c r="A99" s="25">
        <v>96</v>
      </c>
      <c r="B99" s="29"/>
      <c r="C99" s="29"/>
      <c r="D99" s="30"/>
      <c r="E99" s="31"/>
      <c r="F99" s="29"/>
      <c r="G99" s="30"/>
      <c r="H99" s="31"/>
      <c r="I99" s="29"/>
      <c r="J99" s="43"/>
      <c r="K99" s="43"/>
      <c r="L99" s="43"/>
      <c r="M99" s="29"/>
      <c r="N99" s="30"/>
      <c r="O99" s="30"/>
      <c r="P99" s="30"/>
      <c r="Q99" s="30"/>
      <c r="R99" s="29"/>
      <c r="S99" s="50"/>
      <c r="T99" s="50"/>
      <c r="U99" s="50"/>
      <c r="V99" s="30"/>
      <c r="W99" s="29"/>
      <c r="X99" s="30"/>
      <c r="Y99" s="30"/>
      <c r="Z99" s="30"/>
      <c r="AA99" s="29"/>
      <c r="AB99" s="43"/>
      <c r="AC99" s="80"/>
      <c r="AD99" s="85"/>
      <c r="AE99" s="43"/>
      <c r="AF99" s="43"/>
      <c r="AG99" s="43"/>
      <c r="AH99" s="43"/>
      <c r="AI99" s="80"/>
      <c r="AJ99" s="29"/>
      <c r="AK99" s="30"/>
      <c r="AL99" s="30"/>
      <c r="AM99" s="30"/>
      <c r="AN99" s="30"/>
      <c r="AO99" s="30"/>
      <c r="AP99" s="31"/>
      <c r="AQ99" s="29"/>
      <c r="AR99" s="30"/>
      <c r="AS99" s="30"/>
      <c r="AT99" s="30"/>
      <c r="AU99" s="30"/>
      <c r="AV99" s="31"/>
      <c r="AW99" s="29"/>
      <c r="AX99" s="30"/>
      <c r="AY99" s="31"/>
      <c r="AZ99" s="93"/>
      <c r="BA99" s="94"/>
      <c r="BB99" s="94"/>
      <c r="BC99" s="94"/>
      <c r="BD99" s="98"/>
      <c r="BE99" s="93"/>
      <c r="BF99" s="94"/>
      <c r="BG99" s="101"/>
    </row>
    <row r="100" spans="1:59" ht="14.4" x14ac:dyDescent="0.3">
      <c r="A100" s="25">
        <v>97</v>
      </c>
      <c r="B100" s="29"/>
      <c r="C100" s="29"/>
      <c r="D100" s="30"/>
      <c r="E100" s="31"/>
      <c r="F100" s="29"/>
      <c r="G100" s="30"/>
      <c r="H100" s="31"/>
      <c r="I100" s="29"/>
      <c r="J100" s="43"/>
      <c r="K100" s="43"/>
      <c r="L100" s="43"/>
      <c r="M100" s="29"/>
      <c r="N100" s="30"/>
      <c r="O100" s="30"/>
      <c r="P100" s="30"/>
      <c r="Q100" s="30"/>
      <c r="R100" s="29"/>
      <c r="S100" s="50"/>
      <c r="T100" s="50"/>
      <c r="U100" s="50"/>
      <c r="V100" s="30"/>
      <c r="W100" s="29"/>
      <c r="X100" s="30"/>
      <c r="Y100" s="30"/>
      <c r="Z100" s="30"/>
      <c r="AA100" s="29"/>
      <c r="AB100" s="43"/>
      <c r="AC100" s="80"/>
      <c r="AD100" s="85"/>
      <c r="AE100" s="43"/>
      <c r="AF100" s="43"/>
      <c r="AG100" s="43"/>
      <c r="AH100" s="43"/>
      <c r="AI100" s="80"/>
      <c r="AJ100" s="29"/>
      <c r="AK100" s="30"/>
      <c r="AL100" s="30"/>
      <c r="AM100" s="30"/>
      <c r="AN100" s="30"/>
      <c r="AO100" s="30"/>
      <c r="AP100" s="31"/>
      <c r="AQ100" s="29"/>
      <c r="AR100" s="30"/>
      <c r="AS100" s="30"/>
      <c r="AT100" s="30"/>
      <c r="AU100" s="30"/>
      <c r="AV100" s="31"/>
      <c r="AW100" s="29"/>
      <c r="AX100" s="30"/>
      <c r="AY100" s="31"/>
      <c r="AZ100" s="93"/>
      <c r="BA100" s="94"/>
      <c r="BB100" s="94"/>
      <c r="BC100" s="94"/>
      <c r="BD100" s="98"/>
      <c r="BE100" s="93"/>
      <c r="BF100" s="94"/>
      <c r="BG100" s="101"/>
    </row>
    <row r="101" spans="1:59" ht="14.4" x14ac:dyDescent="0.3">
      <c r="A101" s="25">
        <v>98</v>
      </c>
      <c r="B101" s="29"/>
      <c r="C101" s="29"/>
      <c r="D101" s="30"/>
      <c r="E101" s="31"/>
      <c r="F101" s="29"/>
      <c r="G101" s="30"/>
      <c r="H101" s="31"/>
      <c r="I101" s="29"/>
      <c r="J101" s="43"/>
      <c r="K101" s="43"/>
      <c r="L101" s="43"/>
      <c r="M101" s="29"/>
      <c r="N101" s="30"/>
      <c r="O101" s="30"/>
      <c r="P101" s="30"/>
      <c r="Q101" s="30"/>
      <c r="R101" s="29"/>
      <c r="S101" s="50"/>
      <c r="T101" s="50"/>
      <c r="U101" s="50"/>
      <c r="V101" s="30"/>
      <c r="W101" s="29"/>
      <c r="X101" s="30"/>
      <c r="Y101" s="30"/>
      <c r="Z101" s="30"/>
      <c r="AA101" s="29"/>
      <c r="AB101" s="43"/>
      <c r="AC101" s="80"/>
      <c r="AD101" s="85"/>
      <c r="AE101" s="43"/>
      <c r="AF101" s="43"/>
      <c r="AG101" s="43"/>
      <c r="AH101" s="43"/>
      <c r="AI101" s="80"/>
      <c r="AJ101" s="29"/>
      <c r="AK101" s="30"/>
      <c r="AL101" s="30"/>
      <c r="AM101" s="30"/>
      <c r="AN101" s="30"/>
      <c r="AO101" s="30"/>
      <c r="AP101" s="31"/>
      <c r="AQ101" s="29"/>
      <c r="AR101" s="30"/>
      <c r="AS101" s="30"/>
      <c r="AT101" s="30"/>
      <c r="AU101" s="30"/>
      <c r="AV101" s="31"/>
      <c r="AW101" s="29"/>
      <c r="AX101" s="30"/>
      <c r="AY101" s="31"/>
      <c r="AZ101" s="93"/>
      <c r="BA101" s="94"/>
      <c r="BB101" s="94"/>
      <c r="BC101" s="94"/>
      <c r="BD101" s="98"/>
      <c r="BE101" s="93"/>
      <c r="BF101" s="94"/>
      <c r="BG101" s="101"/>
    </row>
    <row r="102" spans="1:59" ht="14.4" x14ac:dyDescent="0.3">
      <c r="A102" s="25">
        <v>99</v>
      </c>
      <c r="B102" s="29"/>
      <c r="C102" s="29"/>
      <c r="D102" s="30"/>
      <c r="E102" s="31"/>
      <c r="F102" s="29"/>
      <c r="G102" s="30"/>
      <c r="H102" s="31"/>
      <c r="I102" s="29"/>
      <c r="J102" s="43"/>
      <c r="K102" s="43"/>
      <c r="L102" s="43"/>
      <c r="M102" s="29"/>
      <c r="N102" s="30"/>
      <c r="O102" s="30"/>
      <c r="P102" s="30"/>
      <c r="Q102" s="30"/>
      <c r="R102" s="29"/>
      <c r="S102" s="50"/>
      <c r="T102" s="50"/>
      <c r="U102" s="50"/>
      <c r="V102" s="30"/>
      <c r="W102" s="29"/>
      <c r="X102" s="30"/>
      <c r="Y102" s="30"/>
      <c r="Z102" s="30"/>
      <c r="AA102" s="29"/>
      <c r="AB102" s="43"/>
      <c r="AC102" s="80"/>
      <c r="AD102" s="85"/>
      <c r="AE102" s="43"/>
      <c r="AF102" s="43"/>
      <c r="AG102" s="43"/>
      <c r="AH102" s="43"/>
      <c r="AI102" s="80"/>
      <c r="AJ102" s="29"/>
      <c r="AK102" s="30"/>
      <c r="AL102" s="30"/>
      <c r="AM102" s="30"/>
      <c r="AN102" s="30"/>
      <c r="AO102" s="30"/>
      <c r="AP102" s="31"/>
      <c r="AQ102" s="29"/>
      <c r="AR102" s="30"/>
      <c r="AS102" s="30"/>
      <c r="AT102" s="30"/>
      <c r="AU102" s="30"/>
      <c r="AV102" s="31"/>
      <c r="AW102" s="29"/>
      <c r="AX102" s="30"/>
      <c r="AY102" s="31"/>
      <c r="AZ102" s="93"/>
      <c r="BA102" s="94"/>
      <c r="BB102" s="94"/>
      <c r="BC102" s="94"/>
      <c r="BD102" s="98"/>
      <c r="BE102" s="93"/>
      <c r="BF102" s="94"/>
      <c r="BG102" s="101"/>
    </row>
    <row r="103" spans="1:59" ht="14.4" x14ac:dyDescent="0.3">
      <c r="A103" s="25">
        <v>100</v>
      </c>
      <c r="B103" s="32"/>
      <c r="C103" s="32"/>
      <c r="D103" s="33"/>
      <c r="E103" s="34"/>
      <c r="F103" s="32"/>
      <c r="G103" s="33"/>
      <c r="H103" s="34"/>
      <c r="I103" s="32"/>
      <c r="J103" s="44"/>
      <c r="K103" s="44"/>
      <c r="L103" s="44"/>
      <c r="M103" s="32"/>
      <c r="N103" s="33"/>
      <c r="O103" s="33"/>
      <c r="P103" s="33"/>
      <c r="Q103" s="33"/>
      <c r="R103" s="32"/>
      <c r="S103" s="51"/>
      <c r="T103" s="51"/>
      <c r="U103" s="51"/>
      <c r="V103" s="33"/>
      <c r="W103" s="32"/>
      <c r="X103" s="33"/>
      <c r="Y103" s="33"/>
      <c r="Z103" s="33"/>
      <c r="AA103" s="32"/>
      <c r="AB103" s="44"/>
      <c r="AC103" s="81"/>
      <c r="AD103" s="86"/>
      <c r="AE103" s="44"/>
      <c r="AF103" s="44"/>
      <c r="AG103" s="44"/>
      <c r="AH103" s="44"/>
      <c r="AI103" s="81"/>
      <c r="AJ103" s="32"/>
      <c r="AK103" s="33"/>
      <c r="AL103" s="33"/>
      <c r="AM103" s="33"/>
      <c r="AN103" s="33"/>
      <c r="AO103" s="33"/>
      <c r="AP103" s="34"/>
      <c r="AQ103" s="32"/>
      <c r="AR103" s="33"/>
      <c r="AS103" s="33"/>
      <c r="AT103" s="33"/>
      <c r="AU103" s="33"/>
      <c r="AV103" s="34"/>
      <c r="AW103" s="32"/>
      <c r="AX103" s="33"/>
      <c r="AY103" s="90"/>
      <c r="AZ103" s="95"/>
      <c r="BA103" s="96"/>
      <c r="BB103" s="96"/>
      <c r="BC103" s="96"/>
      <c r="BD103" s="99"/>
      <c r="BE103" s="95"/>
      <c r="BF103" s="96"/>
      <c r="BG103" s="102"/>
    </row>
    <row r="104" spans="1:59" ht="41.4" x14ac:dyDescent="0.3">
      <c r="A104" s="35" t="s">
        <v>2</v>
      </c>
      <c r="B104" s="36">
        <f t="shared" ref="B104:BG104" si="0">SUM(B4:B103)</f>
        <v>0</v>
      </c>
      <c r="C104" s="36">
        <f t="shared" si="0"/>
        <v>0</v>
      </c>
      <c r="D104" s="36">
        <f t="shared" si="0"/>
        <v>0</v>
      </c>
      <c r="E104" s="36">
        <f t="shared" si="0"/>
        <v>0</v>
      </c>
      <c r="F104" s="36">
        <f t="shared" si="0"/>
        <v>0</v>
      </c>
      <c r="G104" s="36">
        <f t="shared" si="0"/>
        <v>0</v>
      </c>
      <c r="H104" s="36">
        <f t="shared" si="0"/>
        <v>0</v>
      </c>
      <c r="I104" s="36">
        <f t="shared" si="0"/>
        <v>0</v>
      </c>
      <c r="J104" s="36">
        <f t="shared" si="0"/>
        <v>0</v>
      </c>
      <c r="K104" s="36">
        <f t="shared" si="0"/>
        <v>0</v>
      </c>
      <c r="L104" s="36">
        <f t="shared" si="0"/>
        <v>0</v>
      </c>
      <c r="M104" s="36" t="e">
        <f>AVERAGE(M4:M103)</f>
        <v>#DIV/0!</v>
      </c>
      <c r="N104" s="36" t="e">
        <f t="shared" ref="N104:V104" si="1">AVERAGE(N4:N103)</f>
        <v>#DIV/0!</v>
      </c>
      <c r="O104" s="36" t="e">
        <f t="shared" si="1"/>
        <v>#DIV/0!</v>
      </c>
      <c r="P104" s="36" t="e">
        <f t="shared" si="1"/>
        <v>#DIV/0!</v>
      </c>
      <c r="Q104" s="36" t="e">
        <f t="shared" si="1"/>
        <v>#DIV/0!</v>
      </c>
      <c r="R104" s="36" t="e">
        <f t="shared" si="1"/>
        <v>#DIV/0!</v>
      </c>
      <c r="S104" s="36" t="e">
        <f t="shared" si="1"/>
        <v>#DIV/0!</v>
      </c>
      <c r="T104" s="36" t="e">
        <f t="shared" si="1"/>
        <v>#DIV/0!</v>
      </c>
      <c r="U104" s="36" t="e">
        <f t="shared" si="1"/>
        <v>#DIV/0!</v>
      </c>
      <c r="V104" s="36" t="e">
        <f t="shared" si="1"/>
        <v>#DIV/0!</v>
      </c>
      <c r="W104" s="36">
        <f t="shared" si="0"/>
        <v>0</v>
      </c>
      <c r="X104" s="36">
        <f t="shared" si="0"/>
        <v>0</v>
      </c>
      <c r="Y104" s="36">
        <f t="shared" si="0"/>
        <v>0</v>
      </c>
      <c r="Z104" s="36">
        <f t="shared" si="0"/>
        <v>0</v>
      </c>
      <c r="AA104" s="36">
        <f t="shared" si="0"/>
        <v>0</v>
      </c>
      <c r="AB104" s="36">
        <f t="shared" si="0"/>
        <v>0</v>
      </c>
      <c r="AC104" s="36">
        <f t="shared" si="0"/>
        <v>0</v>
      </c>
      <c r="AD104" s="36">
        <f t="shared" si="0"/>
        <v>0</v>
      </c>
      <c r="AE104" s="36">
        <f t="shared" si="0"/>
        <v>0</v>
      </c>
      <c r="AF104" s="36">
        <f t="shared" si="0"/>
        <v>0</v>
      </c>
      <c r="AG104" s="36">
        <f t="shared" si="0"/>
        <v>0</v>
      </c>
      <c r="AH104" s="36">
        <f t="shared" si="0"/>
        <v>0</v>
      </c>
      <c r="AI104" s="36">
        <f t="shared" si="0"/>
        <v>0</v>
      </c>
      <c r="AJ104" s="36">
        <f t="shared" si="0"/>
        <v>0</v>
      </c>
      <c r="AK104" s="36">
        <f t="shared" si="0"/>
        <v>0</v>
      </c>
      <c r="AL104" s="36">
        <f t="shared" si="0"/>
        <v>0</v>
      </c>
      <c r="AM104" s="36">
        <f t="shared" si="0"/>
        <v>0</v>
      </c>
      <c r="AN104" s="36">
        <f t="shared" si="0"/>
        <v>0</v>
      </c>
      <c r="AO104" s="36">
        <f t="shared" si="0"/>
        <v>0</v>
      </c>
      <c r="AP104" s="36">
        <f t="shared" si="0"/>
        <v>0</v>
      </c>
      <c r="AQ104" s="36">
        <f t="shared" si="0"/>
        <v>0</v>
      </c>
      <c r="AR104" s="36">
        <f t="shared" si="0"/>
        <v>0</v>
      </c>
      <c r="AS104" s="36">
        <f t="shared" si="0"/>
        <v>0</v>
      </c>
      <c r="AT104" s="36">
        <f t="shared" si="0"/>
        <v>0</v>
      </c>
      <c r="AU104" s="36">
        <f t="shared" si="0"/>
        <v>0</v>
      </c>
      <c r="AV104" s="36">
        <f t="shared" si="0"/>
        <v>0</v>
      </c>
      <c r="AW104" s="36">
        <f t="shared" si="0"/>
        <v>0</v>
      </c>
      <c r="AX104" s="36">
        <f t="shared" si="0"/>
        <v>0</v>
      </c>
      <c r="AY104" s="36">
        <f t="shared" si="0"/>
        <v>0</v>
      </c>
      <c r="AZ104" s="36" t="e">
        <f>AVERAGE(AZ4:AZ103)</f>
        <v>#DIV/0!</v>
      </c>
      <c r="BA104" s="36" t="e">
        <f>AVERAGE(BA4:BA103)</f>
        <v>#DIV/0!</v>
      </c>
      <c r="BB104" s="36" t="e">
        <f>AVERAGE(BB4:BB103)</f>
        <v>#DIV/0!</v>
      </c>
      <c r="BC104" s="36" t="e">
        <f>AVERAGE(BC4:BC103)</f>
        <v>#DIV/0!</v>
      </c>
      <c r="BD104" s="36" t="e">
        <f>AVERAGE(BD4:BD103)</f>
        <v>#DIV/0!</v>
      </c>
      <c r="BE104" s="36">
        <f t="shared" si="0"/>
        <v>0</v>
      </c>
      <c r="BF104" s="36">
        <f t="shared" si="0"/>
        <v>0</v>
      </c>
      <c r="BG104" s="36">
        <f t="shared" si="0"/>
        <v>0</v>
      </c>
    </row>
    <row r="107" spans="1:59" ht="14.25" customHeight="1" x14ac:dyDescent="0.25">
      <c r="A107" s="137" t="s">
        <v>27</v>
      </c>
      <c r="B107" s="137"/>
      <c r="C107" s="137"/>
      <c r="D107" s="137"/>
      <c r="E107" s="137"/>
      <c r="F107" s="137"/>
      <c r="G107" s="137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</row>
    <row r="108" spans="1:59" ht="14.25" customHeight="1" x14ac:dyDescent="0.25">
      <c r="A108" s="137" t="s">
        <v>28</v>
      </c>
      <c r="B108" s="137"/>
      <c r="C108" s="137"/>
      <c r="D108" s="137"/>
      <c r="E108" s="137"/>
      <c r="F108" s="137"/>
      <c r="G108" s="137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</row>
    <row r="109" spans="1:59" ht="14.25" customHeight="1" x14ac:dyDescent="0.25">
      <c r="A109" s="137" t="s">
        <v>29</v>
      </c>
      <c r="B109" s="137"/>
      <c r="C109" s="137"/>
      <c r="D109" s="137"/>
      <c r="E109" s="137"/>
      <c r="F109" s="137"/>
      <c r="G109" s="137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</row>
    <row r="110" spans="1:59" ht="14.25" customHeight="1" x14ac:dyDescent="0.25">
      <c r="N110" s="42"/>
      <c r="O110" s="42"/>
    </row>
    <row r="111" spans="1:59" ht="14.25" customHeight="1" x14ac:dyDescent="0.25">
      <c r="A111" s="139" t="s">
        <v>30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</row>
    <row r="112" spans="1:59" ht="14.25" customHeight="1" x14ac:dyDescent="0.25">
      <c r="A112" s="135" t="s">
        <v>31</v>
      </c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</row>
    <row r="113" spans="1:18" ht="14.25" customHeight="1" x14ac:dyDescent="0.25">
      <c r="A113" s="135" t="s">
        <v>32</v>
      </c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</row>
    <row r="116" spans="1:18" ht="13.8" customHeight="1" x14ac:dyDescent="0.25">
      <c r="D116" s="250" t="s">
        <v>11</v>
      </c>
      <c r="E116" s="250"/>
      <c r="F116" s="250"/>
      <c r="G116" s="250"/>
      <c r="H116" s="250"/>
      <c r="I116" s="250"/>
      <c r="J116" s="250"/>
      <c r="K116" s="250"/>
      <c r="L116" s="250"/>
      <c r="M116" s="250"/>
      <c r="N116" s="250"/>
      <c r="O116" s="250"/>
    </row>
    <row r="117" spans="1:18" x14ac:dyDescent="0.25">
      <c r="D117" s="249" t="s">
        <v>12</v>
      </c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</row>
  </sheetData>
  <mergeCells count="58">
    <mergeCell ref="D117:O117"/>
    <mergeCell ref="A109:G109"/>
    <mergeCell ref="H109:R109"/>
    <mergeCell ref="A111:R111"/>
    <mergeCell ref="A112:R112"/>
    <mergeCell ref="A113:R113"/>
    <mergeCell ref="D116:O116"/>
    <mergeCell ref="AA1:AC1"/>
    <mergeCell ref="AD1:AI1"/>
    <mergeCell ref="A107:G107"/>
    <mergeCell ref="H107:R107"/>
    <mergeCell ref="A108:G108"/>
    <mergeCell ref="H108:R108"/>
    <mergeCell ref="W1:Z1"/>
    <mergeCell ref="A2:A3"/>
    <mergeCell ref="C2:C3"/>
    <mergeCell ref="C1:E1"/>
    <mergeCell ref="F1:H1"/>
    <mergeCell ref="I1:L1"/>
    <mergeCell ref="M1:Q1"/>
    <mergeCell ref="R1:V1"/>
    <mergeCell ref="S2:S3"/>
    <mergeCell ref="M2:M3"/>
    <mergeCell ref="T2:T3"/>
    <mergeCell ref="U2:U3"/>
    <mergeCell ref="V2:V3"/>
    <mergeCell ref="D2:D3"/>
    <mergeCell ref="E2:E3"/>
    <mergeCell ref="F2:F3"/>
    <mergeCell ref="G2:G3"/>
    <mergeCell ref="H2:H3"/>
    <mergeCell ref="N2:N3"/>
    <mergeCell ref="O2:O3"/>
    <mergeCell ref="P2:P3"/>
    <mergeCell ref="Q2:Q3"/>
    <mergeCell ref="R2:R3"/>
    <mergeCell ref="W2:Z2"/>
    <mergeCell ref="AA2:AC2"/>
    <mergeCell ref="AD2:AI2"/>
    <mergeCell ref="BB2:BB3"/>
    <mergeCell ref="BC2:BC3"/>
    <mergeCell ref="AZ2:AZ3"/>
    <mergeCell ref="AJ2:AP2"/>
    <mergeCell ref="B1:B3"/>
    <mergeCell ref="I2:I3"/>
    <mergeCell ref="J2:J3"/>
    <mergeCell ref="K2:K3"/>
    <mergeCell ref="L2:L3"/>
    <mergeCell ref="BE1:BG1"/>
    <mergeCell ref="BE2:BG3"/>
    <mergeCell ref="AJ1:AP1"/>
    <mergeCell ref="AQ2:AV2"/>
    <mergeCell ref="AQ1:AV1"/>
    <mergeCell ref="AW2:AY2"/>
    <mergeCell ref="AW1:AY1"/>
    <mergeCell ref="AZ1:BD1"/>
    <mergeCell ref="BA2:BA3"/>
    <mergeCell ref="BD2:BD3"/>
  </mergeCells>
  <hyperlinks>
    <hyperlink ref="D117" r:id="rId1" display="https://creativecommons.org/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Maria Tasheva</cp:lastModifiedBy>
  <dcterms:created xsi:type="dcterms:W3CDTF">2021-12-06T10:14:45Z</dcterms:created>
  <dcterms:modified xsi:type="dcterms:W3CDTF">2022-10-26T10:23:12Z</dcterms:modified>
</cp:coreProperties>
</file>