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ve\Desktop\Übersetzungaufgaben\Übersetzt\"/>
    </mc:Choice>
  </mc:AlternateContent>
  <bookViews>
    <workbookView xWindow="0" yWindow="0" windowWidth="20460" windowHeight="6990"/>
  </bookViews>
  <sheets>
    <sheet name="Data base" sheetId="2" r:id="rId1"/>
    <sheet name="Example of use" sheetId="3"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82" i="3" l="1"/>
  <c r="D281" i="3"/>
  <c r="D280" i="3"/>
  <c r="D279" i="3"/>
  <c r="D278" i="3"/>
  <c r="D277" i="3"/>
  <c r="E273" i="3"/>
  <c r="E271" i="3"/>
  <c r="E270" i="3"/>
  <c r="E269" i="3"/>
  <c r="E268" i="3"/>
  <c r="E267" i="3"/>
  <c r="E266" i="3"/>
  <c r="E265" i="3"/>
  <c r="D262" i="3"/>
  <c r="E260" i="3"/>
  <c r="E259" i="3"/>
  <c r="E256" i="3"/>
  <c r="D254" i="3"/>
  <c r="D253" i="3"/>
  <c r="D251" i="3"/>
  <c r="D250" i="3"/>
  <c r="D249" i="3"/>
  <c r="D248" i="3"/>
  <c r="D247" i="3"/>
  <c r="D244" i="3"/>
  <c r="D243" i="3"/>
  <c r="D241" i="3"/>
  <c r="D238" i="3"/>
  <c r="D237" i="3"/>
  <c r="D236" i="3"/>
  <c r="D235" i="3"/>
  <c r="D227" i="3"/>
  <c r="D224" i="3"/>
  <c r="D221" i="3"/>
  <c r="D218" i="3"/>
  <c r="D217" i="3"/>
  <c r="D215" i="3"/>
  <c r="D214" i="3"/>
  <c r="D213" i="3"/>
  <c r="D211" i="3"/>
  <c r="D209" i="3"/>
  <c r="D199" i="3"/>
  <c r="D194" i="3"/>
  <c r="D187" i="3"/>
  <c r="D185" i="3"/>
  <c r="D184" i="3"/>
  <c r="D181" i="3"/>
  <c r="D180" i="3"/>
  <c r="D176" i="3"/>
  <c r="D174" i="3"/>
  <c r="D173" i="3"/>
  <c r="D172" i="3"/>
  <c r="D169" i="3"/>
  <c r="D168" i="3"/>
  <c r="D165" i="3"/>
  <c r="D162" i="3"/>
  <c r="D158" i="3"/>
  <c r="D157" i="3"/>
  <c r="F153" i="3"/>
  <c r="F152" i="3"/>
  <c r="F151" i="3"/>
  <c r="F150" i="3"/>
  <c r="D149" i="3"/>
  <c r="D147" i="3"/>
  <c r="F146" i="3"/>
  <c r="F145" i="3"/>
  <c r="D144" i="3"/>
  <c r="D143" i="3"/>
  <c r="D141" i="3"/>
  <c r="F139" i="3"/>
  <c r="F134" i="3"/>
  <c r="F133" i="3"/>
  <c r="D133" i="3"/>
  <c r="F131" i="3"/>
  <c r="D131" i="3"/>
  <c r="D124" i="3"/>
  <c r="D123" i="3"/>
  <c r="D122" i="3"/>
  <c r="F119" i="3"/>
  <c r="F118" i="3"/>
  <c r="F117" i="3"/>
  <c r="F116" i="3"/>
  <c r="F115" i="3"/>
  <c r="F114" i="3"/>
  <c r="E113" i="3"/>
  <c r="D113" i="3"/>
  <c r="D109" i="3"/>
  <c r="E107" i="3"/>
  <c r="D107" i="3"/>
  <c r="D98" i="3"/>
  <c r="E97" i="3"/>
  <c r="D97" i="3"/>
  <c r="E92" i="3"/>
  <c r="E89" i="3"/>
  <c r="D89" i="3"/>
  <c r="E88" i="3"/>
  <c r="D88" i="3"/>
  <c r="E87" i="3"/>
  <c r="D87" i="3"/>
  <c r="E86" i="3"/>
  <c r="D86" i="3"/>
  <c r="D84" i="3"/>
  <c r="D83" i="3"/>
  <c r="E82" i="3"/>
  <c r="D82" i="3"/>
  <c r="D79" i="3"/>
  <c r="C79" i="3"/>
  <c r="D74" i="3"/>
  <c r="E73" i="3"/>
  <c r="D73" i="3"/>
  <c r="E72" i="3"/>
  <c r="D72" i="3"/>
  <c r="C71" i="3"/>
  <c r="D67" i="3"/>
  <c r="C67" i="3"/>
  <c r="C63" i="3"/>
  <c r="D62" i="3"/>
  <c r="D60" i="3"/>
  <c r="C56" i="3"/>
  <c r="D52" i="3"/>
  <c r="C52" i="3"/>
  <c r="C50" i="3"/>
  <c r="D49" i="3"/>
  <c r="C49" i="3"/>
  <c r="D47" i="3"/>
  <c r="D46" i="3"/>
  <c r="C46" i="3"/>
  <c r="F43" i="3"/>
  <c r="F42" i="3"/>
  <c r="F41" i="3"/>
  <c r="C39" i="3"/>
  <c r="C38" i="3"/>
  <c r="C37" i="3"/>
  <c r="D35" i="3"/>
  <c r="C35" i="3"/>
  <c r="F34" i="3"/>
  <c r="D33" i="3"/>
  <c r="C33" i="3"/>
  <c r="D30" i="3"/>
  <c r="C30" i="3"/>
  <c r="F17" i="3"/>
  <c r="D17" i="3"/>
  <c r="C17" i="3"/>
  <c r="D15" i="3"/>
  <c r="C15" i="3"/>
</calcChain>
</file>

<file path=xl/sharedStrings.xml><?xml version="1.0" encoding="utf-8"?>
<sst xmlns="http://schemas.openxmlformats.org/spreadsheetml/2006/main" count="1555" uniqueCount="568">
  <si>
    <t>Needs</t>
  </si>
  <si>
    <t>My language goals…………</t>
  </si>
  <si>
    <t>My goals are (check all that apply): get a job    get a better job    get a high school diploma    get a GED   speaking    reading    writing   other</t>
  </si>
  <si>
    <t>By the end of the course I want to be able to…..</t>
  </si>
  <si>
    <t>The skills that are more important for me to develop to reach my goals are: 1- highest priority    4- lowest priority</t>
  </si>
  <si>
    <t>SKILL PRIORITY RATING 1. Listening   2. Reading  3. Writing   4.Speaking</t>
  </si>
  <si>
    <t>I can spend about ……. hours each week on self-study to achieve these goals.</t>
  </si>
  <si>
    <t>Where I am now (insert a cross on a language level scale)   Beginner Elementary Preintermadiate Intermediate Upper intermediate Advanced Proficiency</t>
  </si>
  <si>
    <t>Where I would like to be when I finish the course (insert a cross on a language level scale)   Beginner Elementary Preintermadiate Intermediate Upper intermediate Advanced Proficiency</t>
  </si>
  <si>
    <t>What do I need this foreign language for? I do not use it    I use it for: work    life (What for?...).      other specific purposes (What?..)</t>
  </si>
  <si>
    <t>I need the foreign language to:  speak/listen   write mails    write reports   travel    make presentations at work        read for pleasure        read work related articles             do other things What?</t>
  </si>
  <si>
    <t>I want to learn English for the following reasons (check 3 most important):   Finding job    on the job   community (bank, post office, library)    shopping for food and clothes    housing   transportation     health   other</t>
  </si>
  <si>
    <t>What do you plan to achieve over the next 6 months?</t>
  </si>
  <si>
    <t>In class I like best (5 I like it a lot, 1 I do not like it much):  checking exercises with the teacher    a lot of homework           systematic course book work           pair work        group discussions         listening activities          reading and learning new vocabulary       other activities</t>
  </si>
  <si>
    <t>Preferred ways of learning: a lot of individual work at home (I revise at home, in class we work faster,  topics change quickly)</t>
  </si>
  <si>
    <t>I like revising in class, it makes me remember better</t>
  </si>
  <si>
    <t>I like when the teacher revises in class regularly, I will probably miss some classes and it would help me progress</t>
  </si>
  <si>
    <t>I like it when: the teacher only speaks the foreign language I am learning,   the teacher sometimes explains language points in my own,       language. …..the teacher explains grammar points in my own language.</t>
  </si>
  <si>
    <t>How much time can I spend taking part in this course? I can take part in more than 80% of classes      I can take part in around 60-80% of classes         I will attend around 40-60% of classes      I am very busy, I will probably be take part in 40% of classes or less</t>
  </si>
  <si>
    <t>How much time can I spend learning between the classes (homework, writing, revising etc.)?    over 2 hours a week         around 2 hours a week      1 hour a week           0,5 to 1 hour a week     less than 0,5 hour a week</t>
  </si>
  <si>
    <t>Approximate level of your own attendance during the whole Course  &lt;20%    21-40%     41-60%    61- 80%     &gt;81%</t>
  </si>
  <si>
    <t>I participated actively in the Course Strongly Agree   Agree uncertain    Disagree     Strongly           Disagree</t>
  </si>
  <si>
    <t>For my language learning, I worked a lot on …</t>
  </si>
  <si>
    <t>Expectations</t>
  </si>
  <si>
    <t>Current level</t>
  </si>
  <si>
    <t xml:space="preserve">Jak oceniasz swój poziom wiedzy z zakresu komunikowania się w języku obcym zawodowym przed odbytym szkoleniem? </t>
  </si>
  <si>
    <t>I have problem with (check all that apply):  Pronunciation    writing    grammar    American culture   reading    conversation   other</t>
  </si>
  <si>
    <t>Self-assessment of my own skills at present (1 my language weakness, 6 my language strength): Reading    Writing    Speaking    Listening   Grammar   Vocabulary</t>
  </si>
  <si>
    <t>Devotion</t>
  </si>
  <si>
    <t>Jak oceniasz swoją aktywność podczas zajęć? b. wysoko  c. średnio d. nisko</t>
  </si>
  <si>
    <t>I’m really proud of …</t>
  </si>
  <si>
    <t>I try to make (English) a part of my routine by doing the things I enjoy (e.g. listening to music, watching TV, reading).</t>
  </si>
  <si>
    <t>I participate in class as much as I can.</t>
  </si>
  <si>
    <t>I like experimenting different ways to learn that serve me.</t>
  </si>
  <si>
    <t>When I read or listen to (English), I pay attention to new words or structures.</t>
  </si>
  <si>
    <t>I seek opportunities to speak the language outside class (e.g. looking for language exchanges, using mobile apps).</t>
  </si>
  <si>
    <t>When I hear people speak the language (e.g. when on holiday), I make an effort to see what I can understand.</t>
  </si>
  <si>
    <t>I revise what we have done in class and I test myself on my own (e.g. checking vocabulary, or doing grammar exercises).</t>
  </si>
  <si>
    <t>I hate it when I make mistakes.</t>
  </si>
  <si>
    <t>Before I start writing, I first make a draft with the ideas I am going to include and how I am going to organise them (e.g. ideas divided into paragraphs, use of connectors).</t>
  </si>
  <si>
    <t>I pay attention to the grammar and vocabulary I use, making sure the structures are correct and appropriate for the ideas I want to express.</t>
  </si>
  <si>
    <t>When appropriate, I try to use vocabulary and grammar I have learnt recently.</t>
  </si>
  <si>
    <t>I prefer to use the vocabulary and grammar I am sure is correct to avoid making mistakes.</t>
  </si>
  <si>
    <t>I re-read what I have written from time to time before I go on writing.</t>
  </si>
  <si>
    <t>Before I start reading, I first look at what the text is about.</t>
  </si>
  <si>
    <t>I try to understand the text word by word.</t>
  </si>
  <si>
    <t>I rarely try to figure out the meaning of new words, I prefer to look them up in a dictionary.</t>
  </si>
  <si>
    <t>When I come across sentences or parts of a text that I understand, I ignore them and keep on reading.</t>
  </si>
  <si>
    <t>I try hard to understand every word I hear.</t>
  </si>
  <si>
    <t>I get stuck when I understand well, I try to make up the meaning with the information that I can get.</t>
  </si>
  <si>
    <t>When I take a listening test, I read through the questions first and try to predict what kind of information I need to listen out for.</t>
  </si>
  <si>
    <t>After reading the test questions, I listen trying to look for key words related to the questions.</t>
  </si>
  <si>
    <t>I wish I had more time to think before I speak.</t>
  </si>
  <si>
    <t>Language correctness is very important for me, I pay careful attention to the grammar and vocabulary I use.</t>
  </si>
  <si>
    <t>If a get stuck in conversation, I try to say things in a different way.</t>
  </si>
  <si>
    <t>In conversation, I pay attention to body language and intonation.</t>
  </si>
  <si>
    <t>I learn and improve pronunciation by reading aloud and recording myself.</t>
  </si>
  <si>
    <t>Learning style</t>
  </si>
  <si>
    <t>The Instructor leaves on time</t>
  </si>
  <si>
    <t>The Instructor was available during the specified office hours and for after class consultations</t>
  </si>
  <si>
    <t>The syllabus clearly states course objectives requirements, procedures and grading criteria</t>
  </si>
  <si>
    <t xml:space="preserve">Environment was conducive for learning </t>
  </si>
  <si>
    <t>The program administration is effective in supporting learning.</t>
  </si>
  <si>
    <t xml:space="preserve">Czy odpowiadało Ci tempo zajęć? </t>
  </si>
  <si>
    <t xml:space="preserve">Co sądzisz o czasie trwania całego szkolenia z zakresu języka angielskiego? </t>
  </si>
  <si>
    <t>Proszę odpowiedzieć na pięciostopniowej skali, jak ocenia Pani/Pan szkolenie od strony organizacyjnej?</t>
  </si>
  <si>
    <t>Was adequate time provided for the class?</t>
  </si>
  <si>
    <t>Routines and procedures are clear to students.</t>
  </si>
  <si>
    <t>I maximize the organization of the physical environment to support the performance objectives.</t>
  </si>
  <si>
    <t xml:space="preserve">The learning space is arranged to facilitate student-to-student communication. </t>
  </si>
  <si>
    <t xml:space="preserve">The physical environment is organized to provide easy access to available resources, smooth transitions throughout the lesson and is free of clutter. </t>
  </si>
  <si>
    <t xml:space="preserve">The physical environment accommodates students with special needs. </t>
  </si>
  <si>
    <t xml:space="preserve">I ensure there is a space where the daily learning targets and the sequence of learning activities are always posted. </t>
  </si>
  <si>
    <t>I display current samples of student work and accompanying grading rubrics .</t>
  </si>
  <si>
    <t>The seating configuration provides for easy teacher access to students.</t>
  </si>
  <si>
    <t xml:space="preserve">The course objectives were clear </t>
  </si>
  <si>
    <t xml:space="preserve">The Course workload was manageable </t>
  </si>
  <si>
    <t>The Course was well organized (e.g. timely,  access to materials, notification of changes, etc.)</t>
  </si>
  <si>
    <t>Classrooms were satisfactory</t>
  </si>
  <si>
    <t>The overall environment in the class was conducive to learning.</t>
  </si>
  <si>
    <t>I think the Course was well structured to achieve the learning outcomes (there was a good balance of lectures, tutorials, practical etc.)</t>
  </si>
  <si>
    <t xml:space="preserve">The pace of the Course was appropriate </t>
  </si>
  <si>
    <t xml:space="preserve">Ideas and concepts were presented clearly </t>
  </si>
  <si>
    <t>Whether scholarships/ grants were available to students in case of hardship</t>
  </si>
  <si>
    <t>Organization of the course</t>
  </si>
  <si>
    <t>Were the goals and objectives for the class clearly stated?</t>
  </si>
  <si>
    <t>Student expectations are posted and visible.</t>
  </si>
  <si>
    <t>Students know what the behavioral expectations are in the classroom.</t>
  </si>
  <si>
    <t>Students know that they are to communicate in the target language as much as possible.</t>
  </si>
  <si>
    <t>I clearly communicate my grading system.</t>
  </si>
  <si>
    <t>The Instructor communicates the subject matter effectively</t>
  </si>
  <si>
    <t>Communication</t>
  </si>
  <si>
    <t>Grades are based on what students can do with the language as well what they know about the language.</t>
  </si>
  <si>
    <t>Grading percentages are fair and reflect expectations.</t>
  </si>
  <si>
    <t>Students are aware of their grades and progress.</t>
  </si>
  <si>
    <t>Expectations are clearly known to students.</t>
  </si>
  <si>
    <t>Students know how they are assessed.</t>
  </si>
  <si>
    <t xml:space="preserve">The method of assessment were reasonable </t>
  </si>
  <si>
    <t>Feedback on assessment was timely</t>
  </si>
  <si>
    <t>Feedback on assessment was helpful</t>
  </si>
  <si>
    <t>The Instructor is fair in examination</t>
  </si>
  <si>
    <t>The Instructor returns the graded scripts etc. in a reasonable amount of time</t>
  </si>
  <si>
    <t>The assignments and exams covered the materials presented in the course</t>
  </si>
  <si>
    <t>Assessment of student achievements</t>
  </si>
  <si>
    <t>The Instructor shows respect towards students and encourages class participation</t>
  </si>
  <si>
    <t>The Instructor maintains an environment that is conducive to learning</t>
  </si>
  <si>
    <t>The work in the program is adequate and does not induce undue pressure.</t>
  </si>
  <si>
    <t>Proszę powiedzieć posługując się pięciostopniową skalą, jak ocenia Pani/Pan ogólną atmosferę odbytego szkolenia?</t>
  </si>
  <si>
    <t>Was the class provided in a relaxed and positive manner?</t>
  </si>
  <si>
    <t>Appropriate action is taken when student behavior does not meet expectations.</t>
  </si>
  <si>
    <t>I build appropriate relationships with my students to promote a safe and positive learning environment.</t>
  </si>
  <si>
    <t xml:space="preserve">I use official information about my students’ backgrounds to inform my approach to learning. </t>
  </si>
  <si>
    <t xml:space="preserve"> I use information about the language abilities and cultural knowledge of my students to tailor learning. </t>
  </si>
  <si>
    <t xml:space="preserve">I tailor learning experiences to the unique needs and interests of my students. </t>
  </si>
  <si>
    <t>My students and I create a safe and positive learning environment by respectful interaction with each other.</t>
  </si>
  <si>
    <t>I collaborate with my students to promote a safe and supportive learning environment.</t>
  </si>
  <si>
    <t xml:space="preserve">My students and I develop and use rules, routines and procedures that maintain a safe and supportive environment. </t>
  </si>
  <si>
    <t xml:space="preserve">My students and I reference classroom rules, procedures and instructional aids to ensure learning efficiency. </t>
  </si>
  <si>
    <t xml:space="preserve">My students and I plan ways to recognize and validate exemplary student behavior. </t>
  </si>
  <si>
    <t>My students and I plan appropriate actions that should be taken when student behavior does not meet expectations.</t>
  </si>
  <si>
    <t>I work with my students’ parents and school administrators to communicate and clarify the expectations for the learning environment.</t>
  </si>
  <si>
    <t xml:space="preserve">I clearly communicate my classroom management plan. </t>
  </si>
  <si>
    <t>I create a classroom environment that is culture-rich and encourages the use of the target language.</t>
  </si>
  <si>
    <t xml:space="preserve">I create a stimulating and inviting physical environment that reflects the target language and culture(s). </t>
  </si>
  <si>
    <t xml:space="preserve">I ensure the physical environment supports the unit’s language and cultural goals. </t>
  </si>
  <si>
    <t xml:space="preserve">My students and I select and participate in routines that reflect practices of the target culture (s). </t>
  </si>
  <si>
    <t>My students and I create a physical environment that includes classroom-learning aids to facilitate the classroom target language use.</t>
  </si>
  <si>
    <t>The Course stimulated my interest and thought on the subject area</t>
  </si>
  <si>
    <t>Course atmosphere</t>
  </si>
  <si>
    <t xml:space="preserve">Jak oceniasz materiały dydaktyczne prezentowane i udostępniane przez osoby szkolące? </t>
  </si>
  <si>
    <t xml:space="preserve">Proszę odpowiedzieć na pięciostopniowej skali, jak ocenia Pani/Pan przydatność zdobytych informacji pod względem podnoszenia własnych kompetencji i umiejętności? </t>
  </si>
  <si>
    <t xml:space="preserve">Proszę ocenić na pięciostopniowej skali, w jakim stopniu zyskane informacje pogłębiły Pani/Pana wiedzę teoretyczną z omawianego na szkoleniu obszaru? </t>
  </si>
  <si>
    <t xml:space="preserve">Proszę odpowiedzieć na pięciostopniowej skali, czy nabyte na szkoleniu kompetencje wykorzysta Pani/Pan w życiu zawodowym? </t>
  </si>
  <si>
    <t>Proszę odpowiedzieć posługując się trzystopniową skalą, jak ocenia Pan/Pani zakres prezentowanego materiału?</t>
  </si>
  <si>
    <t>Jakie treści merytoryczne Pani/Pana zdaniem powinny być uwzględnione w kolejnych szkoleniach tego typu?:</t>
  </si>
  <si>
    <t>Was the information provided relevant to the topic?</t>
  </si>
  <si>
    <t>Was the class material interesting?</t>
  </si>
  <si>
    <t>Were supporting documents and materials appropriate (if applicable)?</t>
  </si>
  <si>
    <t>A variety of materials and activities are used to engage students.</t>
  </si>
  <si>
    <t>Materials are clean and well organized.</t>
  </si>
  <si>
    <t>The course material is modern and updated</t>
  </si>
  <si>
    <t>Learning materials (Lesson Plans, Course Notes etc.) were relevant and useful.</t>
  </si>
  <si>
    <t>Recommended reading Books etc. were relevant and appropriate</t>
  </si>
  <si>
    <t>The provision of learning resources in the library was adequate and appropriate</t>
  </si>
  <si>
    <t>The provision of learning resources on the Web was adequate and appropriate ( if relevant)</t>
  </si>
  <si>
    <t xml:space="preserve">The material in the tutorials was useful </t>
  </si>
  <si>
    <t>I was happy with the amount of work needed for tutorials</t>
  </si>
  <si>
    <t>The tutor dealt effectively with my problems</t>
  </si>
  <si>
    <t xml:space="preserve">The material in the practicals was useful </t>
  </si>
  <si>
    <t>The demonstrators dealt effectively with my problems.</t>
  </si>
  <si>
    <t xml:space="preserve">The Instructor provides additional material apart from the textbook </t>
  </si>
  <si>
    <t>The program is effective in enhancing team-working abilities.</t>
  </si>
  <si>
    <t xml:space="preserve">Jak oceniasz sposób prowadzenia zajęć? a. bardzo dobrze   b. dobrze c. średnio    </t>
  </si>
  <si>
    <t>Czy tematyka i sposób prowadzenia zajęć był ciekawy? a. zdecydowanie tak  b. raczej tak  c. ani tak, ani nie</t>
  </si>
  <si>
    <t>Czy treści szkolenia przekazywane były w sposób przystępny i zrozumiały? a. zdecydowanie tak  b. raczej tak</t>
  </si>
  <si>
    <t>Proszę ocenić posługując się pięciostopniową skalą, wiedzę prowadzącego i jego przygotowanie merytoryczne.</t>
  </si>
  <si>
    <t xml:space="preserve">Proszę ocenić na pięciostopniowej skali, sposób przekazywania informacji przez prowadzącego szkolenia. </t>
  </si>
  <si>
    <t>Was the instructor prepared for the class?</t>
  </si>
  <si>
    <t>Was the instructor knowledgeable about the material?</t>
  </si>
  <si>
    <t>Was the instructor effective in delivering the information in an engaging manner?</t>
  </si>
  <si>
    <t>Our language classes consist of many elements such as: speaking, listening, writing, reading and grammar.</t>
  </si>
  <si>
    <t>Teacher has advanced proficiency in target language.</t>
  </si>
  <si>
    <t>Teacher seeks out opportunities to practice language and engage in cultural experiences.</t>
  </si>
  <si>
    <t>Teacher participates in activities to enhance teaching practice.</t>
  </si>
  <si>
    <t>Teacher collaborates with colleagues.</t>
  </si>
  <si>
    <t>The learning and teaching methods encouraged participation.</t>
  </si>
  <si>
    <t xml:space="preserve">I understood the lectures </t>
  </si>
  <si>
    <t xml:space="preserve">The material was well organized and presented </t>
  </si>
  <si>
    <t>The instructor was responsive to student needs and problems</t>
  </si>
  <si>
    <t>Had the instructor been regular throughout the course?</t>
  </si>
  <si>
    <t>Whether the program was comprised of Co-curricular and extra-curricular activities</t>
  </si>
  <si>
    <t xml:space="preserve">The Instructor is prepared for each class </t>
  </si>
  <si>
    <t>The teacher uses a variety of non-verbal strategies to check for understanding.</t>
  </si>
  <si>
    <t>The teacher uses a variety of verbal strategies to check for understanding.</t>
  </si>
  <si>
    <t>The teacher checks for understanding of all students.</t>
  </si>
  <si>
    <t>The teacher checks for understanding in an on-going manner.</t>
  </si>
  <si>
    <t>The language that students use to demonstrate comprehension is aligned to the speaking proficiency target for the grade level.</t>
  </si>
  <si>
    <t xml:space="preserve">The Instructor demonstrates knowledge of the subject </t>
  </si>
  <si>
    <t>Teachers</t>
  </si>
  <si>
    <t xml:space="preserve">The Instructor has completed the whole course </t>
  </si>
  <si>
    <t>Faculty was able to meet the program objectives</t>
  </si>
  <si>
    <t>The objectives of the program have been fully achieved.</t>
  </si>
  <si>
    <t>The program is effective in developing analytical and problem solving skills.</t>
  </si>
  <si>
    <t>The program is effective in developing independent thinking.</t>
  </si>
  <si>
    <t>The program is effective in developing written communication skills</t>
  </si>
  <si>
    <t>The program is effective in developing planning abilities.</t>
  </si>
  <si>
    <t xml:space="preserve">Proszę odpowiedzieć na pięciostopniowej skali, w jakim stopniu obyte szkolenie spełniło Pani/Pana oczekiwania?  </t>
  </si>
  <si>
    <t>Overall, the class was effective in meeting stated goals and objectives.</t>
  </si>
  <si>
    <t>I will utilize this training during my job/work projects.</t>
  </si>
  <si>
    <t>I would recommend this class to someone else.</t>
  </si>
  <si>
    <t>The best features of the Course were:…</t>
  </si>
  <si>
    <t>The Course could have been improved by:…….</t>
  </si>
  <si>
    <t>What are the best aspects of your program?</t>
  </si>
  <si>
    <t>What aspects of your program could be improved</t>
  </si>
  <si>
    <t>The internship experience is effective in enhancing: (a) Ability to work in teams (b) Independent thinking (c) Appreciation of ethical Values (d) Professional development (e) Time management skills (f) Judgment (g) Discipline (h) The link between theory and practice</t>
  </si>
  <si>
    <t>The Subject matter presented in the course has increased your knowledge of the subject</t>
  </si>
  <si>
    <t>The course integrates theoretical course concepts with real-world applications</t>
  </si>
  <si>
    <t>Ex-ante Evaluation</t>
  </si>
  <si>
    <t>diagnosis+needs+expectations</t>
  </si>
  <si>
    <t>Ex-post Evaluation</t>
  </si>
  <si>
    <t>students</t>
  </si>
  <si>
    <t>QUESTION BANK</t>
  </si>
  <si>
    <t xml:space="preserve">TYPE: </t>
  </si>
  <si>
    <t>GOAL:</t>
  </si>
  <si>
    <t>FILLED BY:</t>
  </si>
  <si>
    <t>The Instructor arrives on time / the classes start on time</t>
  </si>
  <si>
    <t xml:space="preserve">The Infrastructure of the department was good </t>
  </si>
  <si>
    <t>The contents of curriculum are advanced and meet program objectives</t>
  </si>
  <si>
    <t>Domicile:…</t>
  </si>
  <si>
    <t>Campus: Distance Learning/ Collaborative</t>
  </si>
  <si>
    <t>Metrics</t>
  </si>
  <si>
    <t xml:space="preserve">Department: </t>
  </si>
  <si>
    <t>Faculty:</t>
  </si>
  <si>
    <t xml:space="preserve">Course Code: </t>
  </si>
  <si>
    <t xml:space="preserve">Session: </t>
  </si>
  <si>
    <t xml:space="preserve">Credit Value: </t>
  </si>
  <si>
    <t>Level:</t>
  </si>
  <si>
    <t>Prerequisites:</t>
  </si>
  <si>
    <t>Name of Course Instructor:</t>
  </si>
  <si>
    <t>No. of Students</t>
  </si>
  <si>
    <t>Contact</t>
  </si>
  <si>
    <t>Hours</t>
  </si>
  <si>
    <t>Lectures</t>
  </si>
  <si>
    <t>Other (Please State)</t>
  </si>
  <si>
    <t>Seminars</t>
  </si>
  <si>
    <t>Assessment Methods give precise details (no &amp; length of assignments, exams, weightings etc)</t>
  </si>
  <si>
    <t>Academic rank: A: Professor   B: Associate Professor   C: Assistant Professor   D: Lecturer  E: Other</t>
  </si>
  <si>
    <t>Years of service: ……………….</t>
  </si>
  <si>
    <t>The year of learning in the school: 1-2 / 3-5/ 6 and more</t>
  </si>
  <si>
    <t xml:space="preserve">Current level </t>
  </si>
  <si>
    <t>Organization</t>
  </si>
  <si>
    <t>Course atmoshere</t>
  </si>
  <si>
    <t>Educational materials</t>
  </si>
  <si>
    <t>educational materials</t>
  </si>
  <si>
    <t>Type of course: regular course / holiday intensive course</t>
  </si>
  <si>
    <t>I got in touch with a person who speaks the language and we write / talk to each other.</t>
  </si>
  <si>
    <t>Semester: Winter / Summer / Other</t>
  </si>
  <si>
    <t>Course Title:</t>
  </si>
  <si>
    <t>Online learning</t>
  </si>
  <si>
    <t>I have experienced online classes: yes / no</t>
  </si>
  <si>
    <t>I used following learning platform: zoom / teams / others</t>
  </si>
  <si>
    <t>I have following IT equipment: computer with camera / stable Internet connection / headphones / none of those</t>
  </si>
  <si>
    <t>(Planned) Delivery mode: f2f / distance / blended</t>
  </si>
  <si>
    <t>Did you change your language goals while attanding the course?: yes / no</t>
  </si>
  <si>
    <t>I spent learning between the classes (homework, writing, revising…)</t>
  </si>
  <si>
    <t>I took part in …% of the classes</t>
  </si>
  <si>
    <t>The course material is: mode /  interesting / out of date / etc / useful / relevant</t>
  </si>
  <si>
    <t>Course provider's self-assessment</t>
  </si>
  <si>
    <t>Gender: Male / Female</t>
  </si>
  <si>
    <t>Age Group: less than 22 / 22-29 / over 29 /</t>
  </si>
  <si>
    <t xml:space="preserve">Full/part time study: Full Time / Part Time </t>
  </si>
  <si>
    <t>Do you consider yourself to be disabled: Yes / No /</t>
  </si>
  <si>
    <t>Approximate number of students attending all courses: below 20, 21-50, more than 50</t>
  </si>
  <si>
    <t>All teachers have access to following IT equipment computer with camera / stable Internet connection / headphones / learning platform /none of those</t>
  </si>
  <si>
    <t>We have prepared the action plan in case of transfering courses from f2f to distance learning: yes / no</t>
  </si>
  <si>
    <t>Our customers/students were informed on changing the course delivery at least one week before: yes / no</t>
  </si>
  <si>
    <t>In case of problems with equimpment there are mechanisms allowing students to borrow the necessary equipment</t>
  </si>
  <si>
    <t>Students have access to online space where all data on learning process is put (lesson subjects, worksheets, resources): yes / no</t>
  </si>
  <si>
    <t>Students can easily find free resources for self-study to each lesson subject: yes /no</t>
  </si>
  <si>
    <t>Contract included regulations on blending two delivery modes of courses: yes / no</t>
  </si>
  <si>
    <t>Customers received signed contracts beofore the classess began: yes / no</t>
  </si>
  <si>
    <t>Rules of attanding online language classess were distributed among students</t>
  </si>
  <si>
    <t>How many classess were cnceled or postponed due to organizational reasons: up to 5% / more than 5%</t>
  </si>
  <si>
    <t>Following quality assessment methods were used: needs and expectaions survey / mid-term evaluation survey / end of the year evaluation survey / teachers' rating / collecting feedback from comments on website / course organization self-evaluation / exams / students' progress assessment</t>
  </si>
  <si>
    <t>There is a possiblity to contact teaching staff for consultation purposes outside the classes: yes / no</t>
  </si>
  <si>
    <t>Course Type: Regular Course / Holiday intensive course</t>
  </si>
  <si>
    <t>I do not practice the language between the classes at all</t>
  </si>
  <si>
    <t>The Instructor is available for the consultations either online or f2f.</t>
  </si>
  <si>
    <t>School administration informs me regularly on organizational issues.</t>
  </si>
  <si>
    <t>The transition from f2f to online went smoothly</t>
  </si>
  <si>
    <t xml:space="preserve">The school provides technical support, if needed, while online classes </t>
  </si>
  <si>
    <t>The instructor is effective in delivering the information in an engaging manner, both f2f and online.</t>
  </si>
  <si>
    <t>The assessment was part of the teaching routine (formative assessment)</t>
  </si>
  <si>
    <t>Different tools and methods of assessment were used (polls, quizzes, tests etc.)</t>
  </si>
  <si>
    <t xml:space="preserve">ONLINE LEARNING ENVIRONMENT </t>
  </si>
  <si>
    <t>I can find there all necessary information on the classes (subject, book page, worksheets, etc)</t>
  </si>
  <si>
    <t>Online learning is well organized</t>
  </si>
  <si>
    <t xml:space="preserve">ONLINE </t>
  </si>
  <si>
    <t>I find online additional materials for self-study</t>
  </si>
  <si>
    <t>I can easily contact instructor or school administration using online tools</t>
  </si>
  <si>
    <t>I can give feedback on classes to school by online tools</t>
  </si>
  <si>
    <t>Semester Evaluation / Mid-term</t>
  </si>
  <si>
    <t>Course Evaluation / Final</t>
  </si>
  <si>
    <t>school staff</t>
  </si>
  <si>
    <r>
      <rPr>
        <sz val="7"/>
        <rFont val="Times New Roman"/>
        <family val="1"/>
        <charset val="238"/>
      </rPr>
      <t xml:space="preserve"> </t>
    </r>
    <r>
      <rPr>
        <sz val="11"/>
        <rFont val="Calibri"/>
        <family val="2"/>
        <charset val="238"/>
        <scheme val="minor"/>
      </rPr>
      <t>There is no online learning environment in the school</t>
    </r>
  </si>
  <si>
    <t>CC BY-SA 4.0     Attribution-ShareAlike 4.0 International</t>
  </si>
  <si>
    <t xml:space="preserve">For full text of the licence go to https://creativecommons.org/ </t>
  </si>
  <si>
    <t>Metriken</t>
  </si>
  <si>
    <t>FRAGEBANK</t>
  </si>
  <si>
    <t xml:space="preserve">ART: </t>
  </si>
  <si>
    <t>ZIEL:</t>
  </si>
  <si>
    <t>AUSGEFÜLLT VON:</t>
  </si>
  <si>
    <t>Ex-ante Bewertung</t>
  </si>
  <si>
    <t>Ex-post-Bewertung</t>
  </si>
  <si>
    <t>Selbstbeurteilung des Kursanbieters</t>
  </si>
  <si>
    <t>Schulpersonal</t>
  </si>
  <si>
    <t>Kursbewertung / Abschluss</t>
  </si>
  <si>
    <t>Studenten</t>
  </si>
  <si>
    <t>Semesterbewertung/Halbzeit</t>
  </si>
  <si>
    <t>Diagnose+Bedürfnisse+Erwartungen</t>
  </si>
  <si>
    <t xml:space="preserve">Voll-/Teilzeitstudium: Vollzeit/Teilzeit   </t>
  </si>
  <si>
    <t xml:space="preserve">Betrachten Sie sich selbst als behindert: Ja / Nein / </t>
  </si>
  <si>
    <t xml:space="preserve">Wohnsitz:... </t>
  </si>
  <si>
    <t xml:space="preserve">Männlich / Weiblich  </t>
  </si>
  <si>
    <t xml:space="preserve">Altersgruppe: weniger als 22 / 22-29 / über 29 / </t>
  </si>
  <si>
    <t xml:space="preserve">Campus: Fernstudium/ Kollaborativ </t>
  </si>
  <si>
    <t>Abteilung</t>
  </si>
  <si>
    <t>Fakultät:</t>
  </si>
  <si>
    <t xml:space="preserve">Kurscode: </t>
  </si>
  <si>
    <t>Kurstitel:</t>
  </si>
  <si>
    <t xml:space="preserve">Sitzung: </t>
  </si>
  <si>
    <t>Semester: Winter / Sommer / Andere</t>
  </si>
  <si>
    <t xml:space="preserve">Kursart: Regulärer Kurs / Ferien-Intensivkurs </t>
  </si>
  <si>
    <t xml:space="preserve">Kreditwert:  </t>
  </si>
  <si>
    <t>Niveau:</t>
  </si>
  <si>
    <t>Voraussetzungen:</t>
  </si>
  <si>
    <t xml:space="preserve">Name des Kursleiters: </t>
  </si>
  <si>
    <t>Anzahl der Studenten</t>
  </si>
  <si>
    <t>Stunden</t>
  </si>
  <si>
    <t>Vorlesungen</t>
  </si>
  <si>
    <t>Sonstiges(bitte angeben)</t>
  </si>
  <si>
    <t>Seminare</t>
  </si>
  <si>
    <t xml:space="preserve">Bewertungsmethoden mit genauen Angaben (Anzahl und Dauer der Aufgaben, Prüfungen, Gewichtung usw.) </t>
  </si>
  <si>
    <t xml:space="preserve">Art des Kurses: regulärer Kurs / Ferien-Intensivkurs   </t>
  </si>
  <si>
    <t xml:space="preserve"> Akademischer Rang: A: Professor B: Außerordentlicher Professor C: Assistenzprofessor D: Lehrbeauftragter E: Sonstiges </t>
  </si>
  <si>
    <t xml:space="preserve">Dienstjahre: ................... </t>
  </si>
  <si>
    <t xml:space="preserve">(geplant) Art der Durchführung: f2f / Fernstudium / gemischt  </t>
  </si>
  <si>
    <t xml:space="preserve">Ungefähre Anzahl der Studenten, die alle Kurse besuchen: unter 20, 21-50, mehr als 50 </t>
  </si>
  <si>
    <t xml:space="preserve">Das Lernjahr in der Schule: 1-2 / 3-5/ 6 und mehr      </t>
  </si>
  <si>
    <t>Online Lernen</t>
  </si>
  <si>
    <t>Kontakt</t>
  </si>
  <si>
    <t xml:space="preserve">Ich habe folgende Lernplattform genutzt: Zoom / Teams / andere      </t>
  </si>
  <si>
    <t xml:space="preserve">Ich habe folgende IT-Ausrüstung: Computer mit Kamera / stabile Internetverbindung / Kopfhörer / nichts davon </t>
  </si>
  <si>
    <t xml:space="preserve">Unsere Kunden/Studenten wurden mindestens eine Woche vorher über die Änderung des Kursangebots informiert: ja / nein  </t>
  </si>
  <si>
    <t xml:space="preserve">Online-Lernen Ich habe Erfahrung mit Online-Kursen: ja / nein  </t>
  </si>
  <si>
    <t xml:space="preserve"> Alle Lehrkräfte haben Zugang zu folgender IT-Ausstattung Computer mit Kamera / stabile Internetverbindung / Kopfhörer / Lernplattform / keine davon </t>
  </si>
  <si>
    <t xml:space="preserve">Wir haben einen Aktionsplan für den Fall erstellt, dass Kurse von Präsenzunterricht auf Fernunterricht umgestellt werden: ja / nein  </t>
  </si>
  <si>
    <t>Bedürfnisse</t>
  </si>
  <si>
    <t xml:space="preserve">Meine Sprachziele............ </t>
  </si>
  <si>
    <t xml:space="preserve">Meine Ziele sind (bitte alles ankreuzen, was zutrifft): einen Job zu finden einen besseren Job zu finden einen Highschool-Abschluss zu machen einen GED zu machen sprechen lesen schreiben andere </t>
  </si>
  <si>
    <t xml:space="preserve">Haben Sie Ihre Sprachziele während des Kurses geändert: ja / nein  </t>
  </si>
  <si>
    <t xml:space="preserve">Am Ende des Kurses möchte ich in der Lage sein,..... </t>
  </si>
  <si>
    <t xml:space="preserve"> Die Fähigkeiten, die ich unbedingt entwickeln muss, um meine Ziele zu erreichen, sind: 1- höchste Priorität 4- niedrigste Priorität  </t>
  </si>
  <si>
    <t xml:space="preserve">SKILL PRIORITY RATING 1. zuhören 2. Lesen 3. Schreiben 4.Sprechen </t>
  </si>
  <si>
    <t xml:space="preserve">Wo ich jetzt bin (kreuzen Sie auf einer Skala an) Anfänger Grundstufe Vorstufe Mittelstufe Oberstufe Fortgeschrittene Kenntnisse </t>
  </si>
  <si>
    <t>Wo möchte ich stehen, wenn ich den Kurs beende (auf einer Skala für das Sprachniveau ankreuzen) Anfänger Grundstufe Vorstufe Mittelstufe Oberstufe Fortgeschrittene Kenntnisse Advanced Proficiency</t>
  </si>
  <si>
    <t xml:space="preserve">Wozu brauche ich diese Fremdsprache? Ich brauche sie nicht Ich brauche sie für: das Arbeitsleben (Wofür?...). andere spezifische Zwecke (Wofür?..) </t>
  </si>
  <si>
    <t xml:space="preserve"> Ich brauche die Fremdsprache, um: zu sprechen/zuzuhören, E-Mails zu schreiben, Berichte zu schreiben, zu reisen, Präsentationen bei der Arbeit zu halten, zum Vergnügen zu lesen, arbeitsbezogene Artikel zu lesen, andere Dinge zu tun Was? </t>
  </si>
  <si>
    <t xml:space="preserve">Ich möchte Englisch aus den folgenden Gründen lernen (kreuzen Sie die 3 wichtigsten an):   Arbeitssuche im Beruf Gemeinde (Bank, Post, Bibliothek) Einkaufen von Lebensmitteln und Kleidung Wohnen Transportwesen Gesundheit Sonstiges </t>
  </si>
  <si>
    <t xml:space="preserve">Was planen Sie in den nächsten 6 Monaten zu erreichen?      </t>
  </si>
  <si>
    <t>Hingabe</t>
  </si>
  <si>
    <t xml:space="preserve">Ich kann etwa ....... Stunden pro Woche für das Selbststudium aufwenden, um diese Ziele zu erreichen. </t>
  </si>
  <si>
    <t xml:space="preserve">Wie viel Zeit kann ich für die Teilnahme an diesem Kurs aufwenden? Ich kann an mehr als 80 % der Kurse teilnehmen Ich kann an etwa 60-80 % der Kurse teilnehmen Ich werde an etwa 40-60 % der Kurse teilnehmen Ich bin sehr beschäftigt, ich werde wahrscheinlich an 40 % der Kurse oder weniger teilnehmen </t>
  </si>
  <si>
    <t xml:space="preserve">Ich habe zwischen den Unterrichtsstunden gelernt (Hausaufgaben, Schreiben, Überarbeiten...) </t>
  </si>
  <si>
    <t xml:space="preserve">Wie viel Zeit kann ich zwischen den Unterrichtsstunden mit Lernen verbringen (Hausaufgaben, Schreiben, Überarbeiten usw.)? mehr als 2 Stunden pro Woche etwa 2 Stunden pro Woche 1 Stunde pro Woche 0,5 bis 1 Stunde pro Woche weniger als 0,5 Stunden pro Woche </t>
  </si>
  <si>
    <t>Erwartungen</t>
  </si>
  <si>
    <t xml:space="preserve">Erwartungen </t>
  </si>
  <si>
    <t>Im Unterricht mag ich am liebsten (5 Ich mag es sehr, 1 Ich mag es nicht sehr): Übungen mit dem Lehrer kontrollieren viele Hausaufgaben systematische Kursbucharbeit Paararbeit Gruppendiskussionen Höraktivitäten Lesen und neues Vokabular lernen andere Aktivitäten</t>
  </si>
  <si>
    <t xml:space="preserve"> Bevorzugte Lernmethoden: viel Einzelarbeit zu Hause (ich lerne zu Hause, im Unterricht arbeiten wir schneller, die Themen wechseln schnell) </t>
  </si>
  <si>
    <t xml:space="preserve">Ich lerne gerne im Unterricht, dann kann ich mich besser erinnern.  </t>
  </si>
  <si>
    <t xml:space="preserve">Ich mag es, wenn der Lehrer regelmäßig im Unterricht nacharbeitet, ich werde wahrscheinlich einige Stunden verpassen und es würde mir helfen, Fortschritte zu machen </t>
  </si>
  <si>
    <t xml:space="preserve">Ich mag es, wenn: der Lehrer nur die Fremdsprache spricht, die ich lerne, der Lehrer manchmal sprachliche Punkte in meiner eigenen Sprache erklärt. .....der Lehrer erklärt Grammatikpunkte in meiner eigenen Sprache. </t>
  </si>
  <si>
    <t xml:space="preserve">Ungefähres Niveau Ihrer eigenen Anwesenheit während des gesamten Kurses &lt;20% 21-40% 41-60% 61- 80% &gt;81% </t>
  </si>
  <si>
    <t xml:space="preserve">Ich habe aktiv am Kurs teilgenommen Sehr zustimmend Zustimmend Unsicher Ablehnend Sehr ablehnend </t>
  </si>
  <si>
    <t xml:space="preserve">Für mein Sprachenlernen habe ich viel an ... gearbeitet.      </t>
  </si>
  <si>
    <t>Wie würdest du deine Aktivität während des Unterrichts einschätzen? b. hoch c. mittel d. gering</t>
  </si>
  <si>
    <t>Aktuelles Niveau</t>
  </si>
  <si>
    <t xml:space="preserve">Wie würden Sie Ihren Kenntnisstand in Bezug auf die Kommunikation in einer fremden Berufssprache vor der Schulung bewerten? </t>
  </si>
  <si>
    <t xml:space="preserve">Ich habe Probleme mit (alles Zutreffende ankreuzen):  Aussprache, Schreiben, Grammatik, amerikanische Kultur, Lesen, Konversation, Sonstiges   </t>
  </si>
  <si>
    <t xml:space="preserve">Selbsteinschätzung meiner gegenwärtigen Sprachkenntnisse (1 meine Sprachschwäche, 6 meine Sprachstärke): Lesen Schreiben Sprechen Zuhören Grammatik Wortschatz </t>
  </si>
  <si>
    <t xml:space="preserve">Lernstil </t>
  </si>
  <si>
    <t xml:space="preserve">Ich bin wirklich stolz auf ... </t>
  </si>
  <si>
    <t xml:space="preserve">Ich versuche, (Englisch) zu einem Teil meiner Routine zu machen, indem ich die Dinge tue, die mir Spaß machen (z. B. Musik hören, fernsehen, lesen). </t>
  </si>
  <si>
    <t xml:space="preserve">Ich nehme am Unterricht teil, so oft ich kann. </t>
  </si>
  <si>
    <t xml:space="preserve">Ich experimentiere gerne mit verschiedenen Lernmethoden, die mir nützen. </t>
  </si>
  <si>
    <t xml:space="preserve">Wenn ich lese oder zuhöre (Englisch), achte ich auf neue Wörter oder Strukturen. </t>
  </si>
  <si>
    <t xml:space="preserve">Ich suche nach Gelegenheiten, die Sprache außerhalb des Unterrichts zu sprechen (z. B. Suche nach Sprachaustausch, Nutzung von mobilen Apps). </t>
  </si>
  <si>
    <t xml:space="preserve">Wenn ich Menschen die Sprache sprechen höre (z. B. im Urlaub), bemühe ich mich, zu sehen, was ich verstehen kann.  </t>
  </si>
  <si>
    <t xml:space="preserve">Ich wiederhole, was wir im Unterricht behandelt haben, und teste mich selbst (z. B. Vokabeln überprüfen oder Grammatikübungen machen).       </t>
  </si>
  <si>
    <t xml:space="preserve">Ich hasse es, wenn ich Fehler mache. </t>
  </si>
  <si>
    <t xml:space="preserve"> 
 Ich habe mich mit einer Person in Verbindung gesetzt, die die Sprache spricht, und wir schreiben/sprechen miteinander. </t>
  </si>
  <si>
    <t xml:space="preserve">Bevor ich mit dem Schreiben beginne, erstelle ich einen Entwurf mit den Ideen, die ich aufnehmen möchte, und wie ich sie gliedern werde (z. B. Einteilung der Ideen in Absätze, Verwendung von Verbindungsstücken). </t>
  </si>
  <si>
    <t xml:space="preserve">Ich achte auf die Grammatik und das Vokabular, das ich verwende, und vergewissere mich, dass die Strukturen korrekt und für die Ideen, die ich ausdrücken möchte, geeignet sind.    </t>
  </si>
  <si>
    <t xml:space="preserve">Wenn es angemessen ist, versuche ich, Vokabeln und Grammatik zu verwenden, die ich kürzlich gelernt habe.      </t>
  </si>
  <si>
    <t xml:space="preserve">Ich ziehe es vor, das Vokabular und die Grammatik zu verwenden, von denen ich sicher bin, dass sie korrekt sind, um Fehler zu vermeiden. </t>
  </si>
  <si>
    <t>Ich lese das, was ich geschrieben habe, von Zeit zu Zeit noch einmal, bevor ich weiterschreibe.</t>
  </si>
  <si>
    <t xml:space="preserve">Bevor ich mit dem Lesen beginne, schaue ich mir zunächst an, worum es in dem Text geht. </t>
  </si>
  <si>
    <t xml:space="preserve">Ich versuche, den Text Wort für Wort zu verstehen. </t>
  </si>
  <si>
    <t xml:space="preserve">Ich versuche selten, die Bedeutung neuer Wörter herauszufinden, ich schlage sie lieber in einem Wörterbuch nach. </t>
  </si>
  <si>
    <t xml:space="preserve">Wenn ich auf Sätze oder Teile eines Textes stoße, die ich verstehe, ignoriere ich sie und lese weiter. </t>
  </si>
  <si>
    <t xml:space="preserve">Ich bemühe mich, jedes Wort zu verstehen, das ich höre. </t>
  </si>
  <si>
    <t xml:space="preserve">Wenn ich nicht weiterkomme, wenn ich gut verstehe, versuche ich, die Bedeutung mit den Informationen, die ich bekommen kann, zu erfassen.  </t>
  </si>
  <si>
    <t xml:space="preserve">Wenn ich an einem Hörtest teilnehme, lese ich mir zuerst die Fragen durch und versuche vorauszusehen, auf welche Art von Informationen ich achten muss. </t>
  </si>
  <si>
    <t xml:space="preserve">Nachdem ich die Testfragen gelesen habe, höre ich zu und versuche, nach Schlüsselwörtern zu suchen, die mit den Fragen zusammenhängen. </t>
  </si>
  <si>
    <t xml:space="preserve">Ich wünschte, ich hätte mehr Zeit zum Nachdenken, bevor ich spreche.      </t>
  </si>
  <si>
    <t xml:space="preserve">Sprachliche Korrektheit ist für mich sehr wichtig, ich achte sehr auf die Grammatik und das Vokabular, das ich verwende. </t>
  </si>
  <si>
    <t xml:space="preserve">Wenn ich in einem Gespräch nicht weiterkomme, versuche ich, die Dinge anders zu sagen. </t>
  </si>
  <si>
    <t xml:space="preserve">Im Gespräch achte ich auf die Körpersprache und die Intonation.   </t>
  </si>
  <si>
    <t xml:space="preserve">Ich lerne und verbessere meine Aussprache, indem ich laut vorlese und mich selbst aufnehme. </t>
  </si>
  <si>
    <t xml:space="preserve">Ich übe die Sprache zwischen den Unterrichtsstunden überhaupt nicht. </t>
  </si>
  <si>
    <t>Organisation</t>
  </si>
  <si>
    <t xml:space="preserve">Organisation des Kurses </t>
  </si>
  <si>
    <t xml:space="preserve">Der Kursleiter kommt pünktlich / der Unterricht beginnt pünktlich  </t>
  </si>
  <si>
    <t xml:space="preserve">Die Kunden haben vor Beginn des Kurses unterschriebene Verträge erhalten: ja / nein  </t>
  </si>
  <si>
    <t xml:space="preserve">Der Vertrag enthielt Regelungen zur Vermischung von zwei Kursarten: ja / nein  </t>
  </si>
  <si>
    <t xml:space="preserve">Regeln für die Teilnahme an Online-Sprachkursen wurden an die Teilnehmer verteilt </t>
  </si>
  <si>
    <t xml:space="preserve">Wie viele Lehrveranstaltungen wurden aus organisatorischen Gründen gestrichen oder verschoben: bis zu 5% / mehr als 5%  </t>
  </si>
  <si>
    <t xml:space="preserve">Folgende Qualitätsbewertungsmethoden wurden eingesetzt: Umfrage zu Bedürfnissen und Erwartungen / Umfrage zur Halbzeitbewertung / Umfrage zur Bewertung am Ende des Jahres / Bewertung der Lehrkräfte / Einholung von Feedback aus Kommentaren auf der Website / Selbstevaluation der Kursorganisation / Prüfungen / Bewertung der Fortschritte der Studierenden </t>
  </si>
  <si>
    <t xml:space="preserve">Es besteht die Möglichkeit, die Lehrkräfte zu Beratungszwecken außerhalb des Unterrichts zu kontaktieren: ja / nein       </t>
  </si>
  <si>
    <t xml:space="preserve">Der Dozent verlässt den Kurs pünktlich  </t>
  </si>
  <si>
    <t xml:space="preserve">Der Dozent ist für die Konsultationen entweder online oder f2f verfügbar.      </t>
  </si>
  <si>
    <t xml:space="preserve">Der Dozent war während der angegebenen Sprechzeiten und für Beratungen nach dem Unterricht verfügbar </t>
  </si>
  <si>
    <t xml:space="preserve">Der Lehrplan enthält klare Angaben zu den Kurszielen, Anforderungen, Verfahren und Benotungskriterien  </t>
  </si>
  <si>
    <t xml:space="preserve">Die Infrastruktur der Abteilung war gut  </t>
  </si>
  <si>
    <t>Die Umgebung war für das Lernen förderlich</t>
  </si>
  <si>
    <t xml:space="preserve">Die Verwaltung des Studiengangs unterstützt das Lernen effektiv.  </t>
  </si>
  <si>
    <t>Hat Ihnen das Tempo des Unterrichts gefallen?</t>
  </si>
  <si>
    <t xml:space="preserve">Was halten Sie von der Dauer des gesamten Englischunterrichts? </t>
  </si>
  <si>
    <t>Bitte antworten Sie auf einer 5-Punkte-Skala, wie Sie die Schulung aus organisatorischer Sicht bewerten würden.</t>
  </si>
  <si>
    <t xml:space="preserve">Wurde ausreichend Zeit für den Unterricht zur Verfügung gestellt? </t>
  </si>
  <si>
    <t xml:space="preserve">Routinen und Abläufe sind den Studierenden klar.  </t>
  </si>
  <si>
    <t xml:space="preserve">Ich optimiere die Organisation der physischen Umgebung, um die Leistungsziele zu unterstützen. </t>
  </si>
  <si>
    <t xml:space="preserve">Der Lernraum ist so gestaltet, dass die Kommunikation zwischen den Lernenden erleichtert wird.  </t>
  </si>
  <si>
    <t xml:space="preserve">Die räumliche Umgebung ist so gestaltet, dass der Zugang zu den verfügbaren Ressourcen leicht möglich ist, die Übergänge während des Unterrichts fließend sind und es keine Unordnung gibt.  </t>
  </si>
  <si>
    <t xml:space="preserve">Die Schule bietet bei Bedarf technische Unterstützung für den Online-Unterricht.  </t>
  </si>
  <si>
    <t xml:space="preserve">Der Übergang von f2f zu online verlief reibungslos </t>
  </si>
  <si>
    <t xml:space="preserve">Die Schulverwaltung informiert mich regelmäßig über organisatorische Fragen.  </t>
  </si>
  <si>
    <t xml:space="preserve">Die räumliche Umgebung ist auf Schüler mit besonderen Bedürfnissen ausgerichtet.   </t>
  </si>
  <si>
    <t xml:space="preserve"> Ich sorge dafür, dass es einen Raum gibt, in dem die täglichen Lernziele und die Reihenfolge der Lernaktivitäten immer ausgehängt sind.  </t>
  </si>
  <si>
    <t xml:space="preserve">Ich zeige aktuelle Arbeitsproben der Studierenden und die dazugehörigen Benotungsrubriken. </t>
  </si>
  <si>
    <t xml:space="preserve">Die Sitzordnung sorgt dafür, dass die Lehrkraft leicht Zugang zu den Studierenden hat. </t>
  </si>
  <si>
    <t xml:space="preserve">Die Ziele der Lehrveranstaltung sind klar.       </t>
  </si>
  <si>
    <t xml:space="preserve">Das Arbeitspensum der Lehrveranstaltung war überschaubar        </t>
  </si>
  <si>
    <t xml:space="preserve">Die Lehrveranstaltung war gut organisiert (z. B. rechtzeitig, Zugang zu Materialien, Benachrichtigung über Änderungen usw.) </t>
  </si>
  <si>
    <t xml:space="preserve">Die Unterrichtsräume waren zufriedenstellend </t>
  </si>
  <si>
    <t xml:space="preserve">Das allgemeine Umfeld im Kurs war dem Lernen förderlich. </t>
  </si>
  <si>
    <t xml:space="preserve">Ich denke, der Kurs war gut strukturiert, um die Lernergebnisse zu erreichen (es gab ein gutes Gleichgewicht zwischen Vorlesungen, Übungen, Praktika usw.) </t>
  </si>
  <si>
    <t xml:space="preserve">Das Tempo des Kurses war angemessen        </t>
  </si>
  <si>
    <t xml:space="preserve">Ideen und Konzepte wurden klar dargestellt  </t>
  </si>
  <si>
    <t xml:space="preserve">Ob Stipendien/ Zuschüsse für Studenten in Härtefällen verfügbar waren  </t>
  </si>
  <si>
    <t xml:space="preserve">Die Studierenden können leicht kostenlose Ressourcen für das Selbststudium zu jedem Unterrichtsthema finden: ja/nein </t>
  </si>
  <si>
    <t xml:space="preserve"> Haben die Studierenden Zugang zu einem Online-Bereich, in dem alle Daten zum Lernprozess abgelegt sind (Unterrichtsthemen, Arbeitsblätter, Ressourcen): ja/nein </t>
  </si>
  <si>
    <t xml:space="preserve">Bei Ausrüstungsproblemen gibt es Mechanismen, die es den Schülern ermöglichen, die notwendige Ausrüstung auszuleihen  </t>
  </si>
  <si>
    <t>Kommunikation</t>
  </si>
  <si>
    <t>Bewertung der Schülerleistungen</t>
  </si>
  <si>
    <t>Wurden die Ziele und Vorgaben für den Unterricht klar formuliert?</t>
  </si>
  <si>
    <t>Die Erwartungen der SchülerInnen sind ausgehängt und sichtbar.</t>
  </si>
  <si>
    <t xml:space="preserve">Die Schüler kennen die Verhaltenserwartungen im Klassenzimmer. </t>
  </si>
  <si>
    <t>Die Schüler wissen, dass sie so oft wie möglich in der Zielsprache kommunizieren sollen</t>
  </si>
  <si>
    <t xml:space="preserve">Ich kommuniziere klar mein Benotungssystem.  </t>
  </si>
  <si>
    <t xml:space="preserve">Die Lehrkraft vermittelt den Unterrichtsstoff effektiv. </t>
  </si>
  <si>
    <t xml:space="preserve">Bewertung der Schülerleistungen Die Benotung basiert darauf, was die Schüler in der Sprache tun können und was sie über die Sprache wissen. </t>
  </si>
  <si>
    <t xml:space="preserve">Die Prozentsätze der Benotung sind fair und spiegeln die Erwartungen wider. </t>
  </si>
  <si>
    <t xml:space="preserve">Die Schüler sind über ihre Noten und Fortschritte informiert.      </t>
  </si>
  <si>
    <t xml:space="preserve">Die Erwartungen sind den Schülern klar bekannt. </t>
  </si>
  <si>
    <t xml:space="preserve">Die Schüler wissen, wie sie bewertet werden. </t>
  </si>
  <si>
    <t xml:space="preserve">Die Bewertungsmethoden waren angemessen.  </t>
  </si>
  <si>
    <t xml:space="preserve">Die Rückmeldungen zur Bewertung erfolgten zeitnah. </t>
  </si>
  <si>
    <t>Rückmeldungen zur Bewertung waren hilfreich</t>
  </si>
  <si>
    <t xml:space="preserve"> 
 Der Dozent ist bei der Prüfung fair  </t>
  </si>
  <si>
    <t xml:space="preserve">Der Dozent gibt die benoteten Skripte etc. in angemessener Zeit zurück </t>
  </si>
  <si>
    <t xml:space="preserve">Die Bewertung war Teil der Unterrichtsroutine (formative Bewertung) </t>
  </si>
  <si>
    <t xml:space="preserve">Es wurden verschiedene Bewertungsinstrumente und -methoden eingesetzt (Umfragen, Quiz, Tests usw.)      </t>
  </si>
  <si>
    <t xml:space="preserve">Die Aufgaben und Prüfungen deckten den im Kurs vorgestellten Stoff ab.      </t>
  </si>
  <si>
    <t xml:space="preserve">Kursatmosphäre </t>
  </si>
  <si>
    <t xml:space="preserve">Der/die Kursleiter/in zeigt Respekt gegenüber den Studierenden und fördert die Teilnahme am Unterricht </t>
  </si>
  <si>
    <t>Der/die Dozent/in sorgt für eine lernfördernde Umgebung</t>
  </si>
  <si>
    <t xml:space="preserve">Die Arbeit im Programm ist angemessen und erzeugt keinen unangemessenen Druck. </t>
  </si>
  <si>
    <t>Wie würden Sie auf einer Fünf-Punkte-Skala die allgemeine Atmosphäre der Schulung bewerten?</t>
  </si>
  <si>
    <t xml:space="preserve">Wurde der Unterricht in einer entspannten und positiven Art und Weise durchgeführt? </t>
  </si>
  <si>
    <t xml:space="preserve">Es werden angemessene Maßnahmen ergriffen, wenn das Verhalten der Schüler nicht den Erwartungen entspricht. </t>
  </si>
  <si>
    <t xml:space="preserve"> Ich baue angemessene Beziehungen zu meinen Schülern auf, um eine sichere und positive Lernumgebung zu schaffen.      </t>
  </si>
  <si>
    <t xml:space="preserve">Ich nutze offizielle Informationen über den Hintergrund meiner Schüler, um meinen Lernansatz zu verbessern.  </t>
  </si>
  <si>
    <t xml:space="preserve">Ich nutze Informationen über die Sprachkenntnisse und das kulturelle Wissen meiner Schüler/innen, um das Lernen anzupassen.  </t>
  </si>
  <si>
    <t xml:space="preserve">Ich stimme die Lernerfahrungen auf die individuellen Bedürfnisse und Interessen meiner SchülerInnen ab.  </t>
  </si>
  <si>
    <t xml:space="preserve">Meine Schüler und ich schaffen ein sicheres und positives Lernumfeld durch einen respektvollen Umgang miteinander. </t>
  </si>
  <si>
    <t xml:space="preserve">Ich arbeite mit meinen Schülern zusammen, um ein sicheres und unterstützendes Lernumfeld zu schaffen. </t>
  </si>
  <si>
    <t xml:space="preserve">Meine Schüler/innen und ich entwickeln und verwenden Regeln, Routinen und Verfahren, die ein sicheres und unterstützendes Umfeld aufrechterhalten. </t>
  </si>
  <si>
    <t xml:space="preserve">Meine SchülerInnen und ich verweisen auf Unterrichtsregeln, -abläufe und -hilfsmittel, um die Lerneffizienz zu gewährleisten.  </t>
  </si>
  <si>
    <t xml:space="preserve"> Meine Schüler und ich planen Wege, um vorbildliches Schülerverhalten zu erkennen und zu würdigen. </t>
  </si>
  <si>
    <t xml:space="preserve">Meine Schüler und ich planen geeignete Maßnahmen, die ergriffen werden sollten, wenn das Verhalten der Schüler nicht den Erwartungen entspricht.  </t>
  </si>
  <si>
    <t xml:space="preserve">Ich arbeite mit den Eltern meiner Schüler und der Schulleitung zusammen, um die Erwartungen an das Lernumfeld zu vermitteln und zu klären.  </t>
  </si>
  <si>
    <t xml:space="preserve">Ich kommuniziere klar meinen Plan für das Klassenmanagement.  </t>
  </si>
  <si>
    <t xml:space="preserve"> Ich schaffe eine Unterrichtsumgebung, die kulturell reichhaltig ist und den Gebrauch der Zielsprache fördert. </t>
  </si>
  <si>
    <t xml:space="preserve">Ich schaffe eine anregende und einladende physische Umgebung, die die Zielsprache und -kultur(en) widerspiegelt.  </t>
  </si>
  <si>
    <t xml:space="preserve">Ich stelle sicher, dass die physische Umgebung die sprachlichen und kulturellen Ziele der Einheit unterstützt.  </t>
  </si>
  <si>
    <t xml:space="preserve">Meine Schüler/innen und ich wählen Routinen aus, die die Praktiken der Zielkultur(en) widerspiegeln, und nehmen an ihnen teil.   </t>
  </si>
  <si>
    <t xml:space="preserve">Meine Kursteilnehmer und ich schaffen ein physisches Umfeld, das Lernhilfen enthält, die den Gebrauch der Zielsprache im Unterricht erleichtern. </t>
  </si>
  <si>
    <t xml:space="preserve">Der Kurs hat mein Interesse und mein Nachdenken über das Thema angeregt. </t>
  </si>
  <si>
    <t>Pädagogische Materialien</t>
  </si>
  <si>
    <t>Wie beurteilen Sie die von den Ausbildern vorgestellten und zur Verfügung gestellten Unterrichtsmaterialien?</t>
  </si>
  <si>
    <t xml:space="preserve">Bitte geben Sie auf einer 5-Punkte-Skala an, wie Sie den Nutzen der erworbenen Informationen im Hinblick auf die Verbesserung Ihrer eigenen Kompetenzen und Fähigkeiten einschätzen. </t>
  </si>
  <si>
    <t xml:space="preserve">Bitte bewerten Sie auf einer 5-Punkte-Skala, inwieweit die Informationen, die Sie erhalten haben, Ihr theoretisches Wissen auf dem Gebiet, das während der Schulung besprochen wurde, vertieft haben. </t>
  </si>
  <si>
    <t xml:space="preserve">Bitte beantworten Sie auf einer 5-Punkte-Skala, ob Sie die während der Ausbildung erworbenen Kompetenzen in Ihrem Berufsleben einsetzen würden. </t>
  </si>
  <si>
    <t>Bitte antworten Sie auf einer Drei-Punkte-Skala, wie Sie die Bandbreite des präsentierten Materials bewerten würden.</t>
  </si>
  <si>
    <t>Welche Inhalte sollten Ihrer Meinung nach in einer derartigen Fortbildung enthalten sein?</t>
  </si>
  <si>
    <t xml:space="preserve">Waren die vermittelten Informationen für das Thema relevant?  </t>
  </si>
  <si>
    <t xml:space="preserve">War das Unterrichtsmaterial interessant?       </t>
  </si>
  <si>
    <t xml:space="preserve">Waren die Begleitdokumente und -materialien angemessen (falls zutreffend)? </t>
  </si>
  <si>
    <t xml:space="preserve">Eine Vielzahl von Materialien und Aktivitäten werden eingesetzt, um die Schüler zu beschäftigen.  </t>
  </si>
  <si>
    <t xml:space="preserve"> Die Materialien sind sauber und gut organisiert. </t>
  </si>
  <si>
    <t xml:space="preserve"> Das Kursmaterial ist modern und aktuell </t>
  </si>
  <si>
    <t>Das Kursmaterial ist: modern / interessant / veraltet / usw. / nützlich / relevant</t>
  </si>
  <si>
    <t xml:space="preserve">Die Lehrmaterialien (Lektionspläne, Kursnotizen usw.) waren relevant und nützlich. </t>
  </si>
  <si>
    <t xml:space="preserve">Empfohlene Lektüre Bücher etc. waren relevant und angemessen </t>
  </si>
  <si>
    <t xml:space="preserve">Die Bereitstellung von Lernressourcen in der Bibliothek war angemessen und zweckmäßig      </t>
  </si>
  <si>
    <t xml:space="preserve">Die Bereitstellung von Lernressourcen im Internet war angemessen und zweckmäßig (sofern relevant) </t>
  </si>
  <si>
    <t xml:space="preserve"> Das Material in den Tutorien war nützlich   </t>
  </si>
  <si>
    <t xml:space="preserve">Ich war mit dem Arbeitsaufwand für die Tutorien zufrieden </t>
  </si>
  <si>
    <t xml:space="preserve">Der Tutor ging effektiv auf meine Probleme ein  </t>
  </si>
  <si>
    <t xml:space="preserve">Das Material in den Praktika war nützlich    </t>
  </si>
  <si>
    <t xml:space="preserve">Die Vorführer gingen effektiv auf meine Probleme ein.       </t>
  </si>
  <si>
    <t xml:space="preserve">Der Dozent stellt neben dem Lehrbuch zusätzliches Material zur Verfügung       </t>
  </si>
  <si>
    <t xml:space="preserve">Das Programm ist effektiv, um die Fähigkeit zur Teamarbeit zu verbessern. </t>
  </si>
  <si>
    <t>Lehrer</t>
  </si>
  <si>
    <t xml:space="preserve">ONLINE-LERNUMGEBUNG </t>
  </si>
  <si>
    <t xml:space="preserve">Wie beurteilen Sie die Art und Weise, wie der Unterricht durchgeführt wird? a. sehr gut b. gut c. durchschnittlich     </t>
  </si>
  <si>
    <t>Waren die Themen und die Art und Weise, wie der Unterricht durchgeführt wurde, interessant? a. auf jeden Fall ja b. eher ja c. weder ja noch nein</t>
  </si>
  <si>
    <t>Wurde der Inhalt der Schulung in einer zugänglichen und verständlichen Weise vermittelt? a. eindeutig ja b. eher ja</t>
  </si>
  <si>
    <t>Bitte bewerten Sie auf einer Fünf-Punkte-Skala die Kenntnisse des Dozenten und seine Vorbereitung auf den Lehrstoff.</t>
  </si>
  <si>
    <t xml:space="preserve">Bitte bewerten Sie auf einer 5-Punkte-Skala die Art und Weise, in der der Trainer Informationen vermittelt. </t>
  </si>
  <si>
    <t xml:space="preserve">War die Lehrkraft auf den Unterricht vorbereitet?      </t>
  </si>
  <si>
    <t xml:space="preserve">War die Lehrkraft gut über den Stoff informiert?  </t>
  </si>
  <si>
    <t xml:space="preserve">Hat die Lehrkraft die Informationen auf eine ansprechende Art und Weise vermittelt?   </t>
  </si>
  <si>
    <t xml:space="preserve">Unser Sprachunterricht besteht aus vielen Elementen: Sprechen, Hören, Schreiben, Lesen und Grammatik.  </t>
  </si>
  <si>
    <t xml:space="preserve">Die Lehrkraft verfügt über fortgeschrittene Kenntnisse der Zielsprache.      </t>
  </si>
  <si>
    <t xml:space="preserve">Die Lehrkraft sucht nach Möglichkeiten, die Sprache zu üben und kulturelle Erfahrungen zu machen.       </t>
  </si>
  <si>
    <t xml:space="preserve"> Die Lehrkraft nimmt an Aktivitäten zur Verbesserung der Unterrichtspraxis teil.  </t>
  </si>
  <si>
    <t xml:space="preserve">Die Lehrkraft arbeitet mit Kollegen zusammen. </t>
  </si>
  <si>
    <t xml:space="preserve">Die Lern- und Lehrmethoden fördern die Beteiligung.      </t>
  </si>
  <si>
    <t xml:space="preserve">Ich habe die Vorlesungen verstanden.  </t>
  </si>
  <si>
    <t xml:space="preserve">Das Material war gut organisiert und präsentiert   </t>
  </si>
  <si>
    <t xml:space="preserve"> Der Dozent ging auf die Bedürfnisse und Probleme der Studenten ein. </t>
  </si>
  <si>
    <t xml:space="preserve">War der Dozent während des gesamten Kurses regelmäßig anwesend? </t>
  </si>
  <si>
    <t xml:space="preserve">Ob das Programm außerschulische und innerschulische Aktivitäten umfasste  </t>
  </si>
  <si>
    <t xml:space="preserve">Die Lehrkraft ist auf jede Unterrichtsstunde vorbereitet  </t>
  </si>
  <si>
    <t xml:space="preserve"> Die Lehrkraft setzt eine Vielzahl von nonverbalen Strategien ein, um das Verständnis zu überprüfen.      </t>
  </si>
  <si>
    <t xml:space="preserve">Die Lehrkraft setzt eine Vielzahl verbaler Strategien ein, um das Verständnis zu überprüfen. </t>
  </si>
  <si>
    <t xml:space="preserve">Die Lehrkraft überprüft das Verständnis aller Schüler. </t>
  </si>
  <si>
    <t xml:space="preserve">Die Lehrkraft überprüft das Verständnis kontinuierlich.  </t>
  </si>
  <si>
    <t xml:space="preserve">Die Sprache, die die Schüler verwenden, um ihr Verständnis zu demonstrieren, ist auf das Sprachziel für die Klassenstufe abgestimmt. </t>
  </si>
  <si>
    <t xml:space="preserve">Die Lehrkraft zeigt, dass sie das Thema kennt.   </t>
  </si>
  <si>
    <t xml:space="preserve">Die Lehrkraft vermittelt die Informationen effektiv und auf ansprechende Weise, sowohl f2f als auch online.  </t>
  </si>
  <si>
    <t xml:space="preserve">Die Lehrkraft hat den gesamten Kurs absolviert.  </t>
  </si>
  <si>
    <t xml:space="preserve">Der Inhalt des Lehrplans ist fortgeschritten und entspricht den Programmzielen </t>
  </si>
  <si>
    <t xml:space="preserve">Die Lehrkraft konnte die Programmziele erfüllen       </t>
  </si>
  <si>
    <t xml:space="preserve">Die Ziele des Programms wurden vollständig erreicht.       </t>
  </si>
  <si>
    <t xml:space="preserve">Das Programm ist effektiv in der Entwicklung von analytischen und problemlösenden Fähigkeiten. </t>
  </si>
  <si>
    <t xml:space="preserve">Das Programm fördert die Entwicklung des unabhängigen Denkens.  </t>
  </si>
  <si>
    <t xml:space="preserve">Das Programm fördert die Entwicklung schriftlicher Kommunikationsfähigkeiten.     </t>
  </si>
  <si>
    <t xml:space="preserve">Das Programm fördert effektiv die Entwicklung von Planungsfähigkeiten. </t>
  </si>
  <si>
    <t xml:space="preserve">Bitte beantworten Sie auf einer 5-Punkte-Skala, inwieweit die Schulung, die Sie erhalten haben, Ihre Erwartungen erfüllt hat.   </t>
  </si>
  <si>
    <t xml:space="preserve">Insgesamt hat der Kurs die gesteckten Ziele effektiv erreicht.  </t>
  </si>
  <si>
    <t xml:space="preserve">Ich werde diese Schulung während meiner Arbeit/Projekte nutzen.       </t>
  </si>
  <si>
    <t xml:space="preserve">Ich würde diesen Kurs weiterempfehlen.       </t>
  </si>
  <si>
    <t xml:space="preserve">Die besten Eigenschaften des Kurses waren:...       </t>
  </si>
  <si>
    <t xml:space="preserve">Der Kurs hätte verbessert werden können durch:....... </t>
  </si>
  <si>
    <t xml:space="preserve">Was sind die besten Aspekte Ihres Programms?       </t>
  </si>
  <si>
    <t xml:space="preserve">Welche Aspekte Ihres Programms könnten verbessert werden?  </t>
  </si>
  <si>
    <t xml:space="preserve">Die Praktikumserfahrung ist effektiv in der Verbesserung von: (a) Teamfähigkeit (b) Unabhängiges Denken (c) Wertschätzung ethischer Werte (d) Berufliche Entwicklung (e) Zeitmanagement (f) Urteilsvermögen (g) Disziplin (h) Verbindung zwischen Theorie und Praxis </t>
  </si>
  <si>
    <t xml:space="preserve">Der im Kurs vermittelte Stoff hat Ihr Wissen über das Thema erweitert       </t>
  </si>
  <si>
    <t xml:space="preserve"> Der Kurs integriert theoretische Kurskonzepte mit realen Anwendungen      </t>
  </si>
  <si>
    <t xml:space="preserve">Das Online-Lernen ist gut organisiert </t>
  </si>
  <si>
    <t xml:space="preserve"> Ich kann dort alle notwendigen Informationen zum Unterricht finden (Thema, Buchseite, Arbeitsblätter, etc.)    </t>
  </si>
  <si>
    <t xml:space="preserve">Ich finde online zusätzliche Materialien für das Selbststudium  </t>
  </si>
  <si>
    <t xml:space="preserve">Ich kann mit Hilfe von Online-Tools leicht Kontakt mit dem Lehrer oder der Schulverwaltung aufnehmen           </t>
  </si>
  <si>
    <t xml:space="preserve">Ich kann der Schule mit Hilfe von Online-Tools Feedback zum Unterricht geben </t>
  </si>
  <si>
    <t xml:space="preserve">Es gibt keine Online-Lernumgebung an der Schule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</si>
</sst>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b/>
      <sz val="11"/>
      <color theme="1"/>
      <name val="Calibri"/>
      <family val="2"/>
      <charset val="238"/>
      <scheme val="minor"/>
    </font>
    <font>
      <b/>
      <sz val="11"/>
      <color theme="0"/>
      <name val="Calibri"/>
      <family val="2"/>
      <charset val="238"/>
      <scheme val="minor"/>
    </font>
    <font>
      <sz val="11"/>
      <name val="Calibri"/>
      <family val="2"/>
      <charset val="238"/>
      <scheme val="minor"/>
    </font>
    <font>
      <sz val="7"/>
      <name val="Times New Roman"/>
      <family val="1"/>
      <charset val="238"/>
    </font>
    <font>
      <u/>
      <sz val="11"/>
      <color theme="10"/>
      <name val="Calibri"/>
      <family val="2"/>
      <charset val="238"/>
      <scheme val="minor"/>
    </font>
    <font>
      <i/>
      <sz val="11"/>
      <color theme="1"/>
      <name val="Calibri"/>
      <family val="2"/>
      <charset val="238"/>
    </font>
  </fonts>
  <fills count="15">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7"/>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1"/>
        <bgColor indexed="64"/>
      </patternFill>
    </fill>
    <fill>
      <patternFill patternType="solid">
        <fgColor theme="5" tint="-0.49998474074526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79998168889431442"/>
        <bgColor indexed="64"/>
      </patternFill>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44">
    <xf numFmtId="0" fontId="0" fillId="0" borderId="0" xfId="0"/>
    <xf numFmtId="0" fontId="0" fillId="0" borderId="0" xfId="0" applyAlignment="1">
      <alignment wrapText="1"/>
    </xf>
    <xf numFmtId="0" fontId="1" fillId="0" borderId="0" xfId="0" applyFont="1" applyAlignment="1">
      <alignment horizontal="right" wrapText="1"/>
    </xf>
    <xf numFmtId="0" fontId="0" fillId="0" borderId="0" xfId="0" applyAlignment="1">
      <alignment vertical="center" wrapText="1"/>
    </xf>
    <xf numFmtId="0" fontId="1" fillId="6" borderId="0" xfId="0" applyFont="1" applyFill="1" applyAlignment="1">
      <alignment horizontal="center" wrapText="1"/>
    </xf>
    <xf numFmtId="0" fontId="1" fillId="3" borderId="0" xfId="0" applyFont="1" applyFill="1" applyAlignment="1">
      <alignment horizontal="center" wrapText="1"/>
    </xf>
    <xf numFmtId="0" fontId="0" fillId="3" borderId="0" xfId="0" applyFill="1" applyAlignment="1">
      <alignment horizontal="center" wrapText="1"/>
    </xf>
    <xf numFmtId="0" fontId="0" fillId="7" borderId="0" xfId="0" applyFill="1" applyAlignment="1">
      <alignment horizontal="center" wrapText="1"/>
    </xf>
    <xf numFmtId="0" fontId="0" fillId="5" borderId="0" xfId="0" applyFont="1" applyFill="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8" borderId="0" xfId="0" applyFont="1" applyFill="1" applyAlignment="1">
      <alignment horizontal="left"/>
    </xf>
    <xf numFmtId="0" fontId="0" fillId="8" borderId="0" xfId="0" applyFont="1" applyFill="1" applyAlignment="1">
      <alignment horizontal="left" vertical="center"/>
    </xf>
    <xf numFmtId="0" fontId="1" fillId="4" borderId="0" xfId="0" applyFont="1" applyFill="1" applyAlignment="1">
      <alignment horizontal="center" wrapText="1"/>
    </xf>
    <xf numFmtId="0" fontId="1" fillId="2" borderId="0" xfId="0" applyFont="1" applyFill="1" applyAlignment="1">
      <alignment horizontal="center" wrapText="1"/>
    </xf>
    <xf numFmtId="0" fontId="1" fillId="9" borderId="0" xfId="0" applyFont="1" applyFill="1" applyAlignment="1">
      <alignment horizontal="center" wrapText="1"/>
    </xf>
    <xf numFmtId="0" fontId="0" fillId="6" borderId="0" xfId="0" applyFill="1" applyAlignment="1">
      <alignment horizontal="center" wrapText="1"/>
    </xf>
    <xf numFmtId="0" fontId="0" fillId="10" borderId="0" xfId="0" applyFill="1" applyAlignment="1">
      <alignment horizontal="center" wrapText="1"/>
    </xf>
    <xf numFmtId="0" fontId="1" fillId="11" borderId="0" xfId="0" applyFont="1" applyFill="1" applyAlignment="1">
      <alignment horizontal="center" wrapText="1"/>
    </xf>
    <xf numFmtId="0" fontId="1" fillId="12" borderId="0" xfId="0" applyFont="1" applyFill="1" applyAlignment="1">
      <alignment horizontal="center" wrapText="1"/>
    </xf>
    <xf numFmtId="0" fontId="0" fillId="12" borderId="0" xfId="0" applyFill="1" applyAlignment="1">
      <alignment horizontal="center" wrapText="1"/>
    </xf>
    <xf numFmtId="0" fontId="0" fillId="13" borderId="0" xfId="0" applyFill="1" applyAlignment="1">
      <alignment wrapText="1"/>
    </xf>
    <xf numFmtId="0" fontId="0" fillId="2" borderId="0" xfId="0" applyFont="1" applyFill="1" applyAlignment="1">
      <alignment horizontal="center" wrapText="1"/>
    </xf>
    <xf numFmtId="0" fontId="3" fillId="0" borderId="0" xfId="0" applyFont="1" applyAlignment="1">
      <alignment horizontal="left"/>
    </xf>
    <xf numFmtId="0" fontId="3" fillId="0" borderId="0" xfId="0" applyFont="1" applyAlignment="1">
      <alignment vertical="center" wrapText="1"/>
    </xf>
    <xf numFmtId="0" fontId="3" fillId="5" borderId="0" xfId="0" applyFont="1" applyFill="1" applyAlignment="1">
      <alignment horizontal="left" wrapText="1"/>
    </xf>
    <xf numFmtId="0" fontId="3" fillId="7" borderId="0" xfId="0" applyFont="1" applyFill="1" applyAlignment="1">
      <alignment horizontal="center" wrapText="1"/>
    </xf>
    <xf numFmtId="0" fontId="3" fillId="10" borderId="0" xfId="0" applyFont="1" applyFill="1" applyAlignment="1">
      <alignment horizontal="center" wrapText="1"/>
    </xf>
    <xf numFmtId="0" fontId="3" fillId="13" borderId="0" xfId="0" applyFont="1" applyFill="1" applyAlignment="1">
      <alignment wrapText="1"/>
    </xf>
    <xf numFmtId="0" fontId="3" fillId="0" borderId="0" xfId="0" applyFont="1"/>
    <xf numFmtId="0" fontId="3" fillId="7" borderId="0" xfId="0" applyFont="1" applyFill="1" applyAlignment="1">
      <alignment wrapText="1"/>
    </xf>
    <xf numFmtId="0" fontId="3" fillId="10" borderId="0" xfId="0" applyFont="1" applyFill="1" applyAlignment="1">
      <alignment wrapText="1"/>
    </xf>
    <xf numFmtId="0" fontId="3" fillId="0" borderId="0" xfId="0" applyFont="1" applyAlignment="1">
      <alignment wrapText="1"/>
    </xf>
    <xf numFmtId="0" fontId="3" fillId="0" borderId="0" xfId="0" applyFont="1" applyAlignment="1"/>
    <xf numFmtId="0" fontId="3" fillId="0" borderId="0" xfId="0" applyFont="1" applyAlignment="1">
      <alignment horizontal="left" vertical="center"/>
    </xf>
    <xf numFmtId="0" fontId="3" fillId="0" borderId="0" xfId="0" applyFont="1" applyAlignment="1">
      <alignment horizontal="left" wrapText="1"/>
    </xf>
    <xf numFmtId="0" fontId="3" fillId="14" borderId="0" xfId="0" applyFont="1" applyFill="1" applyAlignment="1">
      <alignment horizontal="left" wrapText="1"/>
    </xf>
    <xf numFmtId="0" fontId="6" fillId="0" borderId="0" xfId="0" applyFont="1" applyAlignment="1">
      <alignment vertical="center"/>
    </xf>
    <xf numFmtId="0" fontId="5" fillId="0" borderId="0" xfId="1" applyAlignment="1">
      <alignment vertical="center"/>
    </xf>
    <xf numFmtId="0" fontId="2" fillId="8" borderId="0" xfId="0" applyFont="1" applyFill="1" applyAlignment="1">
      <alignment horizontal="center" wrapText="1"/>
    </xf>
    <xf numFmtId="0" fontId="1" fillId="0" borderId="0" xfId="0" applyFont="1" applyAlignment="1">
      <alignment horizontal="center"/>
    </xf>
    <xf numFmtId="0" fontId="2" fillId="8" borderId="0" xfId="0" applyFont="1" applyFill="1" applyAlignment="1">
      <alignment horizontal="center" vertical="center" wrapText="1"/>
    </xf>
    <xf numFmtId="0" fontId="2" fillId="8" borderId="0" xfId="0" applyFont="1" applyFill="1" applyAlignment="1">
      <alignment horizontal="center"/>
    </xf>
    <xf numFmtId="0" fontId="4" fillId="0" borderId="0" xfId="0" applyFont="1" applyAlignment="1">
      <alignment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s://mirrors.creativecommons.org/presskit/buttons/88x31/png/by-sa.png"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https://mirrors.creativecommons.org/presskit/buttons/88x31/png/by-sa.pn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1281249</xdr:colOff>
      <xdr:row>286</xdr:row>
      <xdr:rowOff>4794</xdr:rowOff>
    </xdr:from>
    <xdr:to>
      <xdr:col>2</xdr:col>
      <xdr:colOff>2775856</xdr:colOff>
      <xdr:row>288</xdr:row>
      <xdr:rowOff>42332</xdr:rowOff>
    </xdr:to>
    <xdr:pic>
      <xdr:nvPicPr>
        <xdr:cNvPr id="2" name="Obraz 1">
          <a:extLst>
            <a:ext uri="{FF2B5EF4-FFF2-40B4-BE49-F238E27FC236}">
              <a16:creationId xmlns:a16="http://schemas.microsoft.com/office/drawing/2014/main" id="{2C71FC35-FAC5-4AEB-8176-493C2C98839D}"/>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178335" y="94362165"/>
          <a:ext cx="1494607" cy="4076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1281249</xdr:colOff>
      <xdr:row>285</xdr:row>
      <xdr:rowOff>4794</xdr:rowOff>
    </xdr:from>
    <xdr:to>
      <xdr:col>2</xdr:col>
      <xdr:colOff>2775856</xdr:colOff>
      <xdr:row>287</xdr:row>
      <xdr:rowOff>42332</xdr:rowOff>
    </xdr:to>
    <xdr:pic>
      <xdr:nvPicPr>
        <xdr:cNvPr id="2" name="Obraz 1">
          <a:extLst>
            <a:ext uri="{FF2B5EF4-FFF2-40B4-BE49-F238E27FC236}">
              <a16:creationId xmlns:a16="http://schemas.microsoft.com/office/drawing/2014/main" id="{6BF8262A-8902-45B9-88E4-ACBE844167CD}"/>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182689" y="93784134"/>
          <a:ext cx="1494607" cy="4032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reativecommon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8"/>
  <sheetViews>
    <sheetView tabSelected="1" zoomScale="70" zoomScaleNormal="70" workbookViewId="0">
      <pane xSplit="2" ySplit="4" topLeftCell="D165" activePane="bottomRight" state="frozen"/>
      <selection pane="topRight" activeCell="C1" sqref="C1"/>
      <selection pane="bottomLeft" activeCell="A5" sqref="A5"/>
      <selection pane="bottomRight" activeCell="B283" sqref="B283"/>
    </sheetView>
  </sheetViews>
  <sheetFormatPr baseColWidth="10" defaultColWidth="9.140625" defaultRowHeight="15" x14ac:dyDescent="0.25"/>
  <cols>
    <col min="1" max="1" width="8.85546875" style="10"/>
    <col min="2" max="2" width="48" style="1" customWidth="1"/>
    <col min="3" max="3" width="41.5703125" style="9" customWidth="1"/>
    <col min="4" max="5" width="41.85546875" style="1" customWidth="1"/>
    <col min="6" max="6" width="46" style="1" customWidth="1"/>
  </cols>
  <sheetData>
    <row r="1" spans="1:6" x14ac:dyDescent="0.25">
      <c r="C1" s="13">
        <v>1</v>
      </c>
      <c r="D1" s="4">
        <v>2</v>
      </c>
      <c r="E1" s="15">
        <v>3</v>
      </c>
      <c r="F1" s="18">
        <v>4</v>
      </c>
    </row>
    <row r="2" spans="1:6" x14ac:dyDescent="0.25">
      <c r="B2" s="2" t="s">
        <v>289</v>
      </c>
      <c r="C2" s="14" t="s">
        <v>292</v>
      </c>
      <c r="D2" s="5" t="s">
        <v>293</v>
      </c>
      <c r="E2" s="4" t="s">
        <v>293</v>
      </c>
      <c r="F2" s="19" t="s">
        <v>293</v>
      </c>
    </row>
    <row r="3" spans="1:6" x14ac:dyDescent="0.25">
      <c r="B3" s="2" t="s">
        <v>290</v>
      </c>
      <c r="C3" s="14" t="s">
        <v>299</v>
      </c>
      <c r="D3" s="5" t="s">
        <v>298</v>
      </c>
      <c r="E3" s="4" t="s">
        <v>296</v>
      </c>
      <c r="F3" s="19" t="s">
        <v>294</v>
      </c>
    </row>
    <row r="4" spans="1:6" x14ac:dyDescent="0.25">
      <c r="B4" s="2" t="s">
        <v>291</v>
      </c>
      <c r="C4" s="22" t="s">
        <v>297</v>
      </c>
      <c r="D4" s="6" t="s">
        <v>297</v>
      </c>
      <c r="E4" s="16" t="s">
        <v>297</v>
      </c>
      <c r="F4" s="20" t="s">
        <v>295</v>
      </c>
    </row>
    <row r="5" spans="1:6" x14ac:dyDescent="0.25">
      <c r="A5" s="40" t="s">
        <v>288</v>
      </c>
      <c r="B5" s="40"/>
      <c r="C5" s="8"/>
      <c r="D5" s="7"/>
      <c r="E5" s="17"/>
      <c r="F5" s="21"/>
    </row>
    <row r="6" spans="1:6" x14ac:dyDescent="0.25">
      <c r="A6" s="10" t="s">
        <v>287</v>
      </c>
      <c r="B6" s="3" t="s">
        <v>300</v>
      </c>
      <c r="C6" s="8"/>
      <c r="D6" s="7"/>
      <c r="E6" s="17"/>
      <c r="F6" s="21"/>
    </row>
    <row r="7" spans="1:6" x14ac:dyDescent="0.25">
      <c r="A7" s="10" t="s">
        <v>287</v>
      </c>
      <c r="B7" s="3" t="s">
        <v>301</v>
      </c>
      <c r="C7" s="8"/>
      <c r="D7" s="7"/>
      <c r="E7" s="17"/>
      <c r="F7" s="21"/>
    </row>
    <row r="8" spans="1:6" x14ac:dyDescent="0.25">
      <c r="A8" s="10" t="s">
        <v>287</v>
      </c>
      <c r="B8" s="3" t="s">
        <v>302</v>
      </c>
      <c r="C8" s="8"/>
      <c r="D8" s="7"/>
      <c r="E8" s="17"/>
      <c r="F8" s="21"/>
    </row>
    <row r="9" spans="1:6" x14ac:dyDescent="0.25">
      <c r="A9" s="10" t="s">
        <v>287</v>
      </c>
      <c r="B9" s="3" t="s">
        <v>303</v>
      </c>
      <c r="C9" s="8"/>
      <c r="D9" s="7"/>
      <c r="E9" s="17"/>
      <c r="F9" s="21"/>
    </row>
    <row r="10" spans="1:6" x14ac:dyDescent="0.25">
      <c r="A10" s="10" t="s">
        <v>287</v>
      </c>
      <c r="B10" s="3" t="s">
        <v>304</v>
      </c>
      <c r="C10" s="8"/>
      <c r="D10" s="7"/>
      <c r="E10" s="17"/>
      <c r="F10" s="21"/>
    </row>
    <row r="11" spans="1:6" x14ac:dyDescent="0.25">
      <c r="A11" s="10" t="s">
        <v>287</v>
      </c>
      <c r="B11" s="3" t="s">
        <v>305</v>
      </c>
      <c r="C11" s="8"/>
      <c r="D11" s="7"/>
      <c r="E11" s="17"/>
      <c r="F11" s="21"/>
    </row>
    <row r="12" spans="1:6" x14ac:dyDescent="0.25">
      <c r="A12" s="10" t="s">
        <v>287</v>
      </c>
      <c r="B12" s="3" t="s">
        <v>306</v>
      </c>
      <c r="C12" s="8"/>
      <c r="D12" s="7"/>
      <c r="E12" s="17"/>
      <c r="F12" s="21"/>
    </row>
    <row r="13" spans="1:6" x14ac:dyDescent="0.25">
      <c r="A13" s="10" t="s">
        <v>287</v>
      </c>
      <c r="B13" s="3" t="s">
        <v>307</v>
      </c>
      <c r="C13" s="8"/>
      <c r="D13" s="7"/>
      <c r="E13" s="17"/>
      <c r="F13" s="21"/>
    </row>
    <row r="14" spans="1:6" x14ac:dyDescent="0.25">
      <c r="A14" s="10" t="s">
        <v>287</v>
      </c>
      <c r="B14" s="3" t="s">
        <v>308</v>
      </c>
      <c r="C14" s="8"/>
      <c r="D14" s="7"/>
      <c r="E14" s="17"/>
      <c r="F14" s="21"/>
    </row>
    <row r="15" spans="1:6" x14ac:dyDescent="0.25">
      <c r="A15" s="10" t="s">
        <v>287</v>
      </c>
      <c r="B15" s="3" t="s">
        <v>309</v>
      </c>
      <c r="C15" s="8"/>
      <c r="D15" s="7"/>
      <c r="E15" s="17"/>
      <c r="F15" s="21"/>
    </row>
    <row r="16" spans="1:6" x14ac:dyDescent="0.25">
      <c r="A16" s="10" t="s">
        <v>287</v>
      </c>
      <c r="B16" s="3" t="s">
        <v>310</v>
      </c>
      <c r="C16" s="8"/>
      <c r="D16" s="7"/>
      <c r="E16" s="17"/>
      <c r="F16" s="21"/>
    </row>
    <row r="17" spans="1:6" x14ac:dyDescent="0.25">
      <c r="A17" s="10" t="s">
        <v>287</v>
      </c>
      <c r="B17" s="3" t="s">
        <v>311</v>
      </c>
      <c r="C17" s="8"/>
      <c r="D17" s="7"/>
      <c r="E17" s="17"/>
      <c r="F17" s="21"/>
    </row>
    <row r="18" spans="1:6" x14ac:dyDescent="0.25">
      <c r="A18" s="10" t="s">
        <v>287</v>
      </c>
      <c r="B18" s="3" t="s">
        <v>312</v>
      </c>
      <c r="C18" s="8"/>
      <c r="D18" s="7"/>
      <c r="E18" s="17"/>
      <c r="F18" s="21"/>
    </row>
    <row r="19" spans="1:6" x14ac:dyDescent="0.25">
      <c r="A19" s="10" t="s">
        <v>287</v>
      </c>
      <c r="B19" s="3" t="s">
        <v>313</v>
      </c>
      <c r="C19" s="8"/>
      <c r="D19" s="7"/>
      <c r="E19" s="17"/>
      <c r="F19" s="21"/>
    </row>
    <row r="20" spans="1:6" x14ac:dyDescent="0.25">
      <c r="A20" s="10" t="s">
        <v>287</v>
      </c>
      <c r="B20" s="3" t="s">
        <v>314</v>
      </c>
      <c r="C20" s="8"/>
      <c r="D20" s="7"/>
      <c r="E20" s="17"/>
      <c r="F20" s="21"/>
    </row>
    <row r="21" spans="1:6" x14ac:dyDescent="0.25">
      <c r="A21" s="10" t="s">
        <v>287</v>
      </c>
      <c r="B21" s="3" t="s">
        <v>315</v>
      </c>
      <c r="C21" s="8"/>
      <c r="D21" s="7"/>
      <c r="E21" s="17"/>
      <c r="F21" s="21"/>
    </row>
    <row r="22" spans="1:6" x14ac:dyDescent="0.25">
      <c r="A22" s="10" t="s">
        <v>287</v>
      </c>
      <c r="B22" s="3" t="s">
        <v>316</v>
      </c>
      <c r="C22" s="8"/>
      <c r="D22" s="7"/>
      <c r="E22" s="17"/>
      <c r="F22" s="21"/>
    </row>
    <row r="23" spans="1:6" x14ac:dyDescent="0.25">
      <c r="A23" s="10" t="s">
        <v>287</v>
      </c>
      <c r="B23" s="3" t="s">
        <v>317</v>
      </c>
      <c r="C23" s="8"/>
      <c r="D23" s="7"/>
      <c r="E23" s="17"/>
      <c r="F23" s="21"/>
    </row>
    <row r="24" spans="1:6" x14ac:dyDescent="0.25">
      <c r="A24" s="10" t="s">
        <v>287</v>
      </c>
      <c r="B24" s="3" t="s">
        <v>330</v>
      </c>
      <c r="C24" s="8"/>
      <c r="D24" s="7"/>
      <c r="E24" s="17"/>
      <c r="F24" s="21"/>
    </row>
    <row r="25" spans="1:6" x14ac:dyDescent="0.25">
      <c r="A25" s="10" t="s">
        <v>287</v>
      </c>
      <c r="B25" s="3" t="s">
        <v>318</v>
      </c>
      <c r="C25" s="8"/>
      <c r="D25" s="7"/>
      <c r="E25" s="17"/>
      <c r="F25" s="21"/>
    </row>
    <row r="26" spans="1:6" x14ac:dyDescent="0.25">
      <c r="A26" s="10" t="s">
        <v>287</v>
      </c>
      <c r="B26" s="3" t="s">
        <v>319</v>
      </c>
      <c r="C26" s="8"/>
      <c r="D26" s="7"/>
      <c r="E26" s="17"/>
      <c r="F26" s="21"/>
    </row>
    <row r="27" spans="1:6" x14ac:dyDescent="0.25">
      <c r="A27" s="10" t="s">
        <v>287</v>
      </c>
      <c r="B27" s="3" t="s">
        <v>320</v>
      </c>
      <c r="C27" s="8"/>
      <c r="D27" s="7"/>
      <c r="E27" s="17"/>
      <c r="F27" s="21"/>
    </row>
    <row r="28" spans="1:6" x14ac:dyDescent="0.25">
      <c r="A28" s="10" t="s">
        <v>287</v>
      </c>
      <c r="B28" s="3" t="s">
        <v>321</v>
      </c>
      <c r="C28" s="8"/>
      <c r="D28" s="7"/>
      <c r="E28" s="17"/>
      <c r="F28" s="21"/>
    </row>
    <row r="29" spans="1:6" ht="45" x14ac:dyDescent="0.25">
      <c r="A29" s="10" t="s">
        <v>287</v>
      </c>
      <c r="B29" s="3" t="s">
        <v>322</v>
      </c>
      <c r="C29" s="8"/>
      <c r="D29" s="7"/>
      <c r="E29" s="17"/>
      <c r="F29" s="21"/>
    </row>
    <row r="30" spans="1:6" x14ac:dyDescent="0.25">
      <c r="A30" s="10" t="s">
        <v>287</v>
      </c>
      <c r="B30" s="3" t="s">
        <v>323</v>
      </c>
      <c r="C30" s="8"/>
      <c r="D30" s="7"/>
      <c r="E30" s="17"/>
      <c r="F30" s="21"/>
    </row>
    <row r="31" spans="1:6" s="29" customFormat="1" ht="45" x14ac:dyDescent="0.25">
      <c r="A31" s="23" t="s">
        <v>287</v>
      </c>
      <c r="B31" s="24" t="s">
        <v>324</v>
      </c>
      <c r="C31" s="25"/>
      <c r="D31" s="26"/>
      <c r="E31" s="27"/>
      <c r="F31" s="28"/>
    </row>
    <row r="32" spans="1:6" s="29" customFormat="1" x14ac:dyDescent="0.25">
      <c r="A32" s="23" t="s">
        <v>287</v>
      </c>
      <c r="B32" s="24" t="s">
        <v>325</v>
      </c>
      <c r="C32" s="25"/>
      <c r="D32" s="26"/>
      <c r="E32" s="27"/>
      <c r="F32" s="28"/>
    </row>
    <row r="33" spans="1:6" s="29" customFormat="1" ht="30" x14ac:dyDescent="0.25">
      <c r="A33" s="23" t="s">
        <v>287</v>
      </c>
      <c r="B33" s="24" t="s">
        <v>326</v>
      </c>
      <c r="C33" s="25"/>
      <c r="D33" s="26"/>
      <c r="E33" s="27"/>
      <c r="F33" s="28"/>
    </row>
    <row r="34" spans="1:6" s="29" customFormat="1" ht="30" x14ac:dyDescent="0.25">
      <c r="A34" s="23" t="s">
        <v>287</v>
      </c>
      <c r="B34" s="24" t="s">
        <v>327</v>
      </c>
      <c r="C34" s="25"/>
      <c r="D34" s="26"/>
      <c r="E34" s="27"/>
      <c r="F34" s="28"/>
    </row>
    <row r="35" spans="1:6" s="29" customFormat="1" x14ac:dyDescent="0.25">
      <c r="A35" s="23" t="s">
        <v>287</v>
      </c>
      <c r="B35" s="24" t="s">
        <v>328</v>
      </c>
      <c r="C35" s="25"/>
      <c r="D35" s="26"/>
      <c r="E35" s="27"/>
      <c r="F35" s="28"/>
    </row>
    <row r="36" spans="1:6" x14ac:dyDescent="0.25">
      <c r="A36" s="42" t="s">
        <v>329</v>
      </c>
      <c r="B36" s="42"/>
      <c r="C36" s="42"/>
      <c r="D36" s="42"/>
      <c r="E36" s="42"/>
      <c r="F36" s="42"/>
    </row>
    <row r="37" spans="1:6" s="29" customFormat="1" ht="30" x14ac:dyDescent="0.25">
      <c r="A37" s="23" t="s">
        <v>329</v>
      </c>
      <c r="B37" s="24" t="s">
        <v>334</v>
      </c>
      <c r="C37" s="25"/>
      <c r="D37" s="26"/>
      <c r="E37" s="27"/>
      <c r="F37" s="28"/>
    </row>
    <row r="38" spans="1:6" s="29" customFormat="1" ht="30" x14ac:dyDescent="0.25">
      <c r="A38" s="23" t="s">
        <v>329</v>
      </c>
      <c r="B38" s="24" t="s">
        <v>331</v>
      </c>
      <c r="C38" s="25"/>
      <c r="D38" s="26"/>
      <c r="E38" s="27"/>
      <c r="F38" s="28"/>
    </row>
    <row r="39" spans="1:6" s="29" customFormat="1" ht="45" x14ac:dyDescent="0.25">
      <c r="A39" s="23" t="s">
        <v>329</v>
      </c>
      <c r="B39" s="24" t="s">
        <v>332</v>
      </c>
      <c r="C39" s="25"/>
      <c r="D39" s="26"/>
      <c r="E39" s="27"/>
      <c r="F39" s="28"/>
    </row>
    <row r="40" spans="1:6" s="29" customFormat="1" x14ac:dyDescent="0.25">
      <c r="A40" s="23"/>
      <c r="B40" s="24"/>
      <c r="C40" s="25"/>
      <c r="D40" s="26"/>
      <c r="E40" s="27"/>
      <c r="F40" s="28"/>
    </row>
    <row r="41" spans="1:6" s="29" customFormat="1" ht="60" x14ac:dyDescent="0.25">
      <c r="A41" s="23" t="s">
        <v>329</v>
      </c>
      <c r="B41" s="24" t="s">
        <v>335</v>
      </c>
      <c r="C41" s="25"/>
      <c r="D41" s="26"/>
      <c r="E41" s="27"/>
      <c r="F41" s="28"/>
    </row>
    <row r="42" spans="1:6" s="29" customFormat="1" ht="45" x14ac:dyDescent="0.25">
      <c r="A42" s="23" t="s">
        <v>329</v>
      </c>
      <c r="B42" s="24" t="s">
        <v>333</v>
      </c>
      <c r="C42" s="25"/>
      <c r="D42" s="26"/>
      <c r="E42" s="27"/>
      <c r="F42" s="28"/>
    </row>
    <row r="43" spans="1:6" s="29" customFormat="1" ht="45" x14ac:dyDescent="0.25">
      <c r="A43" s="23" t="s">
        <v>329</v>
      </c>
      <c r="B43" s="24" t="s">
        <v>336</v>
      </c>
      <c r="C43" s="25"/>
      <c r="D43" s="26"/>
      <c r="E43" s="27"/>
      <c r="F43" s="28"/>
    </row>
    <row r="44" spans="1:6" x14ac:dyDescent="0.25">
      <c r="A44" s="11"/>
      <c r="B44" s="41" t="s">
        <v>337</v>
      </c>
      <c r="C44" s="41"/>
      <c r="D44" s="41"/>
      <c r="E44" s="41"/>
      <c r="F44" s="41"/>
    </row>
    <row r="45" spans="1:6" s="29" customFormat="1" x14ac:dyDescent="0.25">
      <c r="A45" s="23" t="s">
        <v>337</v>
      </c>
      <c r="B45" s="24" t="s">
        <v>338</v>
      </c>
      <c r="C45" s="25"/>
      <c r="D45" s="30"/>
      <c r="E45" s="31"/>
      <c r="F45" s="28"/>
    </row>
    <row r="46" spans="1:6" s="29" customFormat="1" ht="75" x14ac:dyDescent="0.25">
      <c r="A46" s="23" t="s">
        <v>337</v>
      </c>
      <c r="B46" s="24" t="s">
        <v>339</v>
      </c>
      <c r="C46" s="25"/>
      <c r="D46" s="30"/>
      <c r="E46" s="31"/>
      <c r="F46" s="28"/>
    </row>
    <row r="47" spans="1:6" s="29" customFormat="1" ht="30" x14ac:dyDescent="0.25">
      <c r="A47" s="23" t="s">
        <v>337</v>
      </c>
      <c r="B47" s="24" t="s">
        <v>340</v>
      </c>
      <c r="C47" s="25"/>
      <c r="D47" s="30"/>
      <c r="E47" s="31"/>
      <c r="F47" s="28"/>
    </row>
    <row r="48" spans="1:6" s="29" customFormat="1" x14ac:dyDescent="0.25">
      <c r="A48" s="23" t="s">
        <v>337</v>
      </c>
      <c r="B48" s="24" t="s">
        <v>341</v>
      </c>
      <c r="C48" s="25"/>
      <c r="D48" s="30"/>
      <c r="E48" s="31"/>
      <c r="F48" s="28"/>
    </row>
    <row r="49" spans="1:6" s="29" customFormat="1" ht="45" x14ac:dyDescent="0.25">
      <c r="A49" s="23" t="s">
        <v>337</v>
      </c>
      <c r="B49" s="24" t="s">
        <v>342</v>
      </c>
      <c r="C49" s="25"/>
      <c r="D49" s="30"/>
      <c r="E49" s="31"/>
      <c r="F49" s="28"/>
    </row>
    <row r="50" spans="1:6" s="29" customFormat="1" ht="30" x14ac:dyDescent="0.25">
      <c r="A50" s="23" t="s">
        <v>337</v>
      </c>
      <c r="B50" s="24" t="s">
        <v>343</v>
      </c>
      <c r="C50" s="25"/>
      <c r="D50" s="30"/>
      <c r="E50" s="31"/>
      <c r="F50" s="28"/>
    </row>
    <row r="51" spans="1:6" s="29" customFormat="1" x14ac:dyDescent="0.25">
      <c r="A51" s="23" t="s">
        <v>337</v>
      </c>
      <c r="B51" s="32"/>
      <c r="C51" s="25"/>
      <c r="D51" s="30"/>
      <c r="E51" s="31"/>
      <c r="F51" s="28"/>
    </row>
    <row r="52" spans="1:6" s="29" customFormat="1" ht="45" x14ac:dyDescent="0.25">
      <c r="A52" s="23" t="s">
        <v>337</v>
      </c>
      <c r="B52" s="24" t="s">
        <v>344</v>
      </c>
      <c r="C52" s="25"/>
      <c r="D52" s="30"/>
      <c r="E52" s="31"/>
      <c r="F52" s="28"/>
    </row>
    <row r="53" spans="1:6" s="29" customFormat="1" ht="75" x14ac:dyDescent="0.25">
      <c r="A53" s="23" t="s">
        <v>337</v>
      </c>
      <c r="B53" s="24" t="s">
        <v>345</v>
      </c>
      <c r="C53" s="25"/>
      <c r="D53" s="30"/>
      <c r="E53" s="31"/>
      <c r="F53" s="28"/>
    </row>
    <row r="54" spans="1:6" s="29" customFormat="1" ht="45" x14ac:dyDescent="0.25">
      <c r="A54" s="23" t="s">
        <v>337</v>
      </c>
      <c r="B54" s="24" t="s">
        <v>346</v>
      </c>
      <c r="C54" s="25"/>
      <c r="D54" s="30"/>
      <c r="E54" s="31"/>
      <c r="F54" s="28"/>
    </row>
    <row r="55" spans="1:6" s="29" customFormat="1" ht="90" x14ac:dyDescent="0.25">
      <c r="A55" s="23" t="s">
        <v>337</v>
      </c>
      <c r="B55" s="24" t="s">
        <v>347</v>
      </c>
      <c r="C55" s="25"/>
      <c r="D55" s="30"/>
      <c r="E55" s="31"/>
      <c r="F55" s="28"/>
    </row>
    <row r="56" spans="1:6" s="29" customFormat="1" ht="90" x14ac:dyDescent="0.25">
      <c r="A56" s="23" t="s">
        <v>337</v>
      </c>
      <c r="B56" s="24" t="s">
        <v>348</v>
      </c>
      <c r="C56" s="25"/>
      <c r="D56" s="30"/>
      <c r="E56" s="31"/>
      <c r="F56" s="28"/>
    </row>
    <row r="57" spans="1:6" s="29" customFormat="1" ht="30" x14ac:dyDescent="0.25">
      <c r="A57" s="23" t="s">
        <v>337</v>
      </c>
      <c r="B57" s="24" t="s">
        <v>349</v>
      </c>
      <c r="C57" s="25"/>
      <c r="D57" s="30"/>
      <c r="E57" s="31"/>
      <c r="F57" s="28"/>
    </row>
    <row r="58" spans="1:6" x14ac:dyDescent="0.25">
      <c r="A58" s="11"/>
      <c r="B58" s="41" t="s">
        <v>350</v>
      </c>
      <c r="C58" s="41"/>
      <c r="D58" s="41"/>
      <c r="E58" s="41"/>
      <c r="F58" s="41"/>
    </row>
    <row r="59" spans="1:6" s="29" customFormat="1" ht="45" x14ac:dyDescent="0.25">
      <c r="A59" s="23" t="s">
        <v>350</v>
      </c>
      <c r="B59" s="24" t="s">
        <v>351</v>
      </c>
      <c r="C59" s="25"/>
      <c r="D59" s="30"/>
      <c r="E59" s="31"/>
      <c r="F59" s="28"/>
    </row>
    <row r="60" spans="1:6" s="29" customFormat="1" ht="45" x14ac:dyDescent="0.25">
      <c r="A60" s="23"/>
      <c r="B60" s="24" t="s">
        <v>351</v>
      </c>
      <c r="C60" s="25"/>
      <c r="D60" s="30"/>
      <c r="E60" s="31"/>
      <c r="F60" s="28"/>
    </row>
    <row r="61" spans="1:6" s="29" customFormat="1" ht="105" x14ac:dyDescent="0.25">
      <c r="A61" s="23" t="s">
        <v>350</v>
      </c>
      <c r="B61" s="24" t="s">
        <v>352</v>
      </c>
      <c r="C61" s="25"/>
      <c r="D61" s="30"/>
      <c r="E61" s="31"/>
      <c r="F61" s="28"/>
    </row>
    <row r="62" spans="1:6" s="29" customFormat="1" ht="30" x14ac:dyDescent="0.25">
      <c r="A62" s="23"/>
      <c r="B62" s="24" t="s">
        <v>353</v>
      </c>
      <c r="C62" s="25"/>
      <c r="D62" s="30"/>
      <c r="E62" s="31"/>
      <c r="F62" s="28"/>
    </row>
    <row r="63" spans="1:6" s="29" customFormat="1" ht="90" x14ac:dyDescent="0.25">
      <c r="A63" s="23" t="s">
        <v>350</v>
      </c>
      <c r="B63" s="24" t="s">
        <v>354</v>
      </c>
      <c r="C63" s="25"/>
      <c r="D63" s="30"/>
      <c r="E63" s="31"/>
      <c r="F63" s="28"/>
    </row>
    <row r="64" spans="1:6" s="29" customFormat="1" x14ac:dyDescent="0.25">
      <c r="A64" s="23"/>
      <c r="B64" s="24"/>
      <c r="C64" s="25"/>
      <c r="D64" s="30"/>
      <c r="E64" s="31"/>
      <c r="F64" s="28"/>
    </row>
    <row r="65" spans="1:6" x14ac:dyDescent="0.25">
      <c r="A65" s="11"/>
      <c r="B65" s="41" t="s">
        <v>355</v>
      </c>
      <c r="C65" s="41"/>
      <c r="D65" s="41"/>
      <c r="E65" s="41"/>
      <c r="F65" s="41"/>
    </row>
    <row r="66" spans="1:6" s="29" customFormat="1" x14ac:dyDescent="0.25">
      <c r="A66" s="23" t="s">
        <v>356</v>
      </c>
      <c r="B66" s="24"/>
      <c r="C66" s="25"/>
      <c r="D66" s="30"/>
      <c r="E66" s="31"/>
      <c r="F66" s="28"/>
    </row>
    <row r="67" spans="1:6" s="29" customFormat="1" ht="90" x14ac:dyDescent="0.25">
      <c r="A67" s="23" t="s">
        <v>356</v>
      </c>
      <c r="B67" s="24" t="s">
        <v>357</v>
      </c>
      <c r="C67" s="25"/>
      <c r="D67" s="30"/>
      <c r="E67" s="31"/>
      <c r="F67" s="28"/>
    </row>
    <row r="68" spans="1:6" s="29" customFormat="1" ht="45" x14ac:dyDescent="0.25">
      <c r="A68" s="23" t="s">
        <v>356</v>
      </c>
      <c r="B68" s="24" t="s">
        <v>358</v>
      </c>
      <c r="C68" s="25"/>
      <c r="D68" s="30"/>
      <c r="E68" s="31"/>
      <c r="F68" s="28"/>
    </row>
    <row r="69" spans="1:6" s="29" customFormat="1" ht="30" x14ac:dyDescent="0.25">
      <c r="A69" s="23" t="s">
        <v>356</v>
      </c>
      <c r="B69" s="24" t="s">
        <v>359</v>
      </c>
      <c r="C69" s="25"/>
      <c r="D69" s="30"/>
      <c r="E69" s="31"/>
      <c r="F69" s="28"/>
    </row>
    <row r="70" spans="1:6" s="29" customFormat="1" ht="60" x14ac:dyDescent="0.25">
      <c r="A70" s="23" t="s">
        <v>356</v>
      </c>
      <c r="B70" s="24" t="s">
        <v>360</v>
      </c>
      <c r="C70" s="25"/>
      <c r="D70" s="30"/>
      <c r="E70" s="31"/>
      <c r="F70" s="28"/>
    </row>
    <row r="71" spans="1:6" s="29" customFormat="1" ht="75" x14ac:dyDescent="0.25">
      <c r="A71" s="23" t="s">
        <v>356</v>
      </c>
      <c r="B71" s="24" t="s">
        <v>361</v>
      </c>
      <c r="C71" s="25"/>
      <c r="D71" s="30"/>
      <c r="E71" s="31"/>
      <c r="F71" s="28"/>
    </row>
    <row r="72" spans="1:6" s="29" customFormat="1" ht="45" x14ac:dyDescent="0.25">
      <c r="A72" s="23" t="s">
        <v>356</v>
      </c>
      <c r="B72" s="24" t="s">
        <v>362</v>
      </c>
      <c r="C72" s="25"/>
      <c r="D72" s="30"/>
      <c r="E72" s="31"/>
      <c r="F72" s="28"/>
    </row>
    <row r="73" spans="1:6" s="29" customFormat="1" ht="45" x14ac:dyDescent="0.25">
      <c r="A73" s="23" t="s">
        <v>356</v>
      </c>
      <c r="B73" s="24" t="s">
        <v>363</v>
      </c>
      <c r="C73" s="25"/>
      <c r="D73" s="30"/>
      <c r="E73" s="31"/>
      <c r="F73" s="28"/>
    </row>
    <row r="74" spans="1:6" s="29" customFormat="1" ht="30" x14ac:dyDescent="0.25">
      <c r="A74" s="23" t="s">
        <v>356</v>
      </c>
      <c r="B74" s="24" t="s">
        <v>364</v>
      </c>
      <c r="C74" s="25"/>
      <c r="D74" s="30"/>
      <c r="E74" s="31"/>
      <c r="F74" s="28"/>
    </row>
    <row r="75" spans="1:6" s="29" customFormat="1" x14ac:dyDescent="0.25">
      <c r="A75" s="23" t="s">
        <v>356</v>
      </c>
      <c r="B75" s="32"/>
      <c r="C75" s="25"/>
      <c r="D75" s="30"/>
      <c r="E75" s="31"/>
      <c r="F75" s="28"/>
    </row>
    <row r="76" spans="1:6" x14ac:dyDescent="0.25">
      <c r="A76" s="11"/>
      <c r="B76" s="39" t="s">
        <v>366</v>
      </c>
      <c r="C76" s="39"/>
      <c r="D76" s="39"/>
      <c r="E76" s="39"/>
      <c r="F76" s="39"/>
    </row>
    <row r="77" spans="1:6" s="29" customFormat="1" ht="45" x14ac:dyDescent="0.25">
      <c r="A77" s="23" t="s">
        <v>366</v>
      </c>
      <c r="B77" s="24" t="s">
        <v>367</v>
      </c>
      <c r="C77" s="25"/>
      <c r="D77" s="30"/>
      <c r="E77" s="31"/>
      <c r="F77" s="28"/>
    </row>
    <row r="78" spans="1:6" s="29" customFormat="1" ht="60" x14ac:dyDescent="0.25">
      <c r="A78" s="23"/>
      <c r="B78" s="24" t="s">
        <v>368</v>
      </c>
      <c r="C78" s="25"/>
      <c r="D78" s="30"/>
      <c r="E78" s="31"/>
      <c r="F78" s="28"/>
    </row>
    <row r="79" spans="1:6" s="29" customFormat="1" ht="60" x14ac:dyDescent="0.25">
      <c r="A79" s="23"/>
      <c r="B79" s="24" t="s">
        <v>369</v>
      </c>
      <c r="C79" s="25"/>
      <c r="D79" s="30"/>
      <c r="E79" s="31"/>
      <c r="F79" s="28"/>
    </row>
    <row r="80" spans="1:6" x14ac:dyDescent="0.25">
      <c r="A80" s="11"/>
      <c r="B80" s="39" t="s">
        <v>370</v>
      </c>
      <c r="C80" s="39"/>
      <c r="D80" s="39"/>
      <c r="E80" s="39"/>
      <c r="F80" s="39"/>
    </row>
    <row r="81" spans="1:6" s="29" customFormat="1" ht="30" x14ac:dyDescent="0.25">
      <c r="A81" s="23" t="s">
        <v>370</v>
      </c>
      <c r="B81" s="24" t="s">
        <v>365</v>
      </c>
      <c r="C81" s="25"/>
      <c r="D81" s="30"/>
      <c r="E81" s="31"/>
      <c r="F81" s="28"/>
    </row>
    <row r="82" spans="1:6" s="29" customFormat="1" x14ac:dyDescent="0.25">
      <c r="A82" s="23" t="s">
        <v>370</v>
      </c>
      <c r="B82" s="24" t="s">
        <v>371</v>
      </c>
      <c r="C82" s="25"/>
      <c r="D82" s="30"/>
      <c r="E82" s="31"/>
      <c r="F82" s="28"/>
    </row>
    <row r="83" spans="1:6" s="29" customFormat="1" ht="60" x14ac:dyDescent="0.25">
      <c r="A83" s="23" t="s">
        <v>370</v>
      </c>
      <c r="B83" s="24" t="s">
        <v>372</v>
      </c>
      <c r="C83" s="25"/>
      <c r="D83" s="30"/>
      <c r="E83" s="31"/>
      <c r="F83" s="28"/>
    </row>
    <row r="84" spans="1:6" s="29" customFormat="1" x14ac:dyDescent="0.25">
      <c r="A84" s="23" t="s">
        <v>370</v>
      </c>
      <c r="B84" s="24" t="s">
        <v>373</v>
      </c>
      <c r="C84" s="25"/>
      <c r="D84" s="30"/>
      <c r="E84" s="31"/>
      <c r="F84" s="28"/>
    </row>
    <row r="85" spans="1:6" s="29" customFormat="1" ht="30" x14ac:dyDescent="0.25">
      <c r="A85" s="23" t="s">
        <v>370</v>
      </c>
      <c r="B85" s="24" t="s">
        <v>374</v>
      </c>
      <c r="C85" s="25"/>
      <c r="D85" s="30"/>
      <c r="E85" s="31"/>
      <c r="F85" s="28"/>
    </row>
    <row r="86" spans="1:6" s="29" customFormat="1" ht="30" x14ac:dyDescent="0.25">
      <c r="A86" s="23" t="s">
        <v>370</v>
      </c>
      <c r="B86" s="24" t="s">
        <v>375</v>
      </c>
      <c r="C86" s="25"/>
      <c r="D86" s="30"/>
      <c r="E86" s="31"/>
      <c r="F86" s="28"/>
    </row>
    <row r="87" spans="1:6" s="29" customFormat="1" ht="45" x14ac:dyDescent="0.25">
      <c r="A87" s="23" t="s">
        <v>370</v>
      </c>
      <c r="B87" s="24" t="s">
        <v>376</v>
      </c>
      <c r="C87" s="25"/>
      <c r="D87" s="30"/>
      <c r="E87" s="31"/>
      <c r="F87" s="28"/>
    </row>
    <row r="88" spans="1:6" s="29" customFormat="1" ht="45" x14ac:dyDescent="0.25">
      <c r="A88" s="23" t="s">
        <v>370</v>
      </c>
      <c r="B88" s="24" t="s">
        <v>377</v>
      </c>
      <c r="C88" s="25"/>
      <c r="D88" s="30"/>
      <c r="E88" s="31"/>
      <c r="F88" s="28"/>
    </row>
    <row r="89" spans="1:6" s="29" customFormat="1" ht="45" x14ac:dyDescent="0.25">
      <c r="A89" s="23" t="s">
        <v>370</v>
      </c>
      <c r="B89" s="24" t="s">
        <v>378</v>
      </c>
      <c r="C89" s="25"/>
      <c r="D89" s="30"/>
      <c r="E89" s="31"/>
      <c r="F89" s="28"/>
    </row>
    <row r="90" spans="1:6" s="29" customFormat="1" x14ac:dyDescent="0.25">
      <c r="A90" s="23" t="s">
        <v>370</v>
      </c>
      <c r="B90" s="24" t="s">
        <v>379</v>
      </c>
      <c r="C90" s="25"/>
      <c r="D90" s="30"/>
      <c r="E90" s="31"/>
      <c r="F90" s="28"/>
    </row>
    <row r="91" spans="1:6" s="29" customFormat="1" ht="60" x14ac:dyDescent="0.25">
      <c r="A91" s="23"/>
      <c r="B91" s="32" t="s">
        <v>380</v>
      </c>
      <c r="C91" s="25"/>
      <c r="D91" s="30"/>
      <c r="E91" s="31"/>
      <c r="F91" s="28"/>
    </row>
    <row r="92" spans="1:6" s="29" customFormat="1" ht="75" x14ac:dyDescent="0.25">
      <c r="A92" s="23" t="s">
        <v>370</v>
      </c>
      <c r="B92" s="24" t="s">
        <v>381</v>
      </c>
      <c r="C92" s="25"/>
      <c r="D92" s="30"/>
      <c r="E92" s="31"/>
      <c r="F92" s="28"/>
    </row>
    <row r="93" spans="1:6" s="29" customFormat="1" ht="60" x14ac:dyDescent="0.25">
      <c r="A93" s="23" t="s">
        <v>370</v>
      </c>
      <c r="B93" s="24" t="s">
        <v>382</v>
      </c>
      <c r="C93" s="25"/>
      <c r="D93" s="30"/>
      <c r="E93" s="31"/>
      <c r="F93" s="28"/>
    </row>
    <row r="94" spans="1:6" s="29" customFormat="1" ht="45" x14ac:dyDescent="0.25">
      <c r="A94" s="23" t="s">
        <v>370</v>
      </c>
      <c r="B94" s="24" t="s">
        <v>383</v>
      </c>
      <c r="C94" s="25"/>
      <c r="D94" s="30"/>
      <c r="E94" s="31"/>
      <c r="F94" s="28"/>
    </row>
    <row r="95" spans="1:6" s="29" customFormat="1" ht="45" x14ac:dyDescent="0.25">
      <c r="A95" s="23" t="s">
        <v>370</v>
      </c>
      <c r="B95" s="24" t="s">
        <v>384</v>
      </c>
      <c r="C95" s="25"/>
      <c r="D95" s="30"/>
      <c r="E95" s="31"/>
      <c r="F95" s="28"/>
    </row>
    <row r="96" spans="1:6" s="29" customFormat="1" ht="30" x14ac:dyDescent="0.25">
      <c r="A96" s="23" t="s">
        <v>370</v>
      </c>
      <c r="B96" s="24" t="s">
        <v>385</v>
      </c>
      <c r="C96" s="25"/>
      <c r="D96" s="30"/>
      <c r="E96" s="31"/>
      <c r="F96" s="28"/>
    </row>
    <row r="97" spans="1:6" s="29" customFormat="1" ht="30" x14ac:dyDescent="0.25">
      <c r="A97" s="23" t="s">
        <v>370</v>
      </c>
      <c r="B97" s="24" t="s">
        <v>386</v>
      </c>
      <c r="C97" s="25"/>
      <c r="D97" s="30"/>
      <c r="E97" s="31"/>
      <c r="F97" s="28"/>
    </row>
    <row r="98" spans="1:6" s="29" customFormat="1" x14ac:dyDescent="0.25">
      <c r="A98" s="23" t="s">
        <v>370</v>
      </c>
      <c r="B98" s="24" t="s">
        <v>387</v>
      </c>
      <c r="C98" s="25"/>
      <c r="D98" s="30"/>
      <c r="E98" s="31"/>
      <c r="F98" s="28"/>
    </row>
    <row r="99" spans="1:6" s="29" customFormat="1" ht="45" x14ac:dyDescent="0.25">
      <c r="A99" s="23" t="s">
        <v>370</v>
      </c>
      <c r="B99" s="24" t="s">
        <v>388</v>
      </c>
      <c r="C99" s="25"/>
      <c r="D99" s="30"/>
      <c r="E99" s="31"/>
      <c r="F99" s="28"/>
    </row>
    <row r="100" spans="1:6" s="29" customFormat="1" ht="30" x14ac:dyDescent="0.25">
      <c r="A100" s="23" t="s">
        <v>370</v>
      </c>
      <c r="B100" s="24" t="s">
        <v>389</v>
      </c>
      <c r="C100" s="25"/>
      <c r="D100" s="30"/>
      <c r="E100" s="31"/>
      <c r="F100" s="28"/>
    </row>
    <row r="101" spans="1:6" s="29" customFormat="1" ht="30" x14ac:dyDescent="0.25">
      <c r="A101" s="23" t="s">
        <v>370</v>
      </c>
      <c r="B101" s="24" t="s">
        <v>390</v>
      </c>
      <c r="C101" s="25"/>
      <c r="D101" s="30"/>
      <c r="E101" s="31"/>
      <c r="F101" s="28"/>
    </row>
    <row r="102" spans="1:6" s="29" customFormat="1" ht="60" x14ac:dyDescent="0.25">
      <c r="A102" s="23" t="s">
        <v>370</v>
      </c>
      <c r="B102" s="24" t="s">
        <v>391</v>
      </c>
      <c r="C102" s="25"/>
      <c r="D102" s="30"/>
      <c r="E102" s="31"/>
      <c r="F102" s="28"/>
    </row>
    <row r="103" spans="1:6" s="29" customFormat="1" ht="60" x14ac:dyDescent="0.25">
      <c r="A103" s="23" t="s">
        <v>370</v>
      </c>
      <c r="B103" s="24" t="s">
        <v>392</v>
      </c>
      <c r="C103" s="25"/>
      <c r="D103" s="30"/>
      <c r="E103" s="31"/>
      <c r="F103" s="28"/>
    </row>
    <row r="104" spans="1:6" s="29" customFormat="1" ht="45" x14ac:dyDescent="0.25">
      <c r="A104" s="23" t="s">
        <v>370</v>
      </c>
      <c r="B104" s="24" t="s">
        <v>393</v>
      </c>
      <c r="C104" s="25"/>
      <c r="D104" s="30"/>
      <c r="E104" s="31"/>
      <c r="F104" s="28"/>
    </row>
    <row r="105" spans="1:6" s="29" customFormat="1" ht="30" x14ac:dyDescent="0.25">
      <c r="A105" s="23" t="s">
        <v>370</v>
      </c>
      <c r="B105" s="24" t="s">
        <v>394</v>
      </c>
      <c r="C105" s="25"/>
      <c r="D105" s="30"/>
      <c r="E105" s="31"/>
      <c r="F105" s="28"/>
    </row>
    <row r="106" spans="1:6" s="29" customFormat="1" ht="45" x14ac:dyDescent="0.25">
      <c r="A106" s="23" t="s">
        <v>370</v>
      </c>
      <c r="B106" s="24" t="s">
        <v>395</v>
      </c>
      <c r="C106" s="25"/>
      <c r="D106" s="30"/>
      <c r="E106" s="31"/>
      <c r="F106" s="28"/>
    </row>
    <row r="107" spans="1:6" s="29" customFormat="1" ht="30" x14ac:dyDescent="0.25">
      <c r="A107" s="23" t="s">
        <v>370</v>
      </c>
      <c r="B107" s="24" t="s">
        <v>396</v>
      </c>
      <c r="C107" s="25"/>
      <c r="D107" s="30"/>
      <c r="E107" s="31"/>
      <c r="F107" s="28"/>
    </row>
    <row r="108" spans="1:6" s="29" customFormat="1" ht="30" x14ac:dyDescent="0.25">
      <c r="A108" s="23" t="s">
        <v>370</v>
      </c>
      <c r="B108" s="24" t="s">
        <v>397</v>
      </c>
      <c r="C108" s="25"/>
      <c r="D108" s="30"/>
      <c r="E108" s="31"/>
      <c r="F108" s="28"/>
    </row>
    <row r="109" spans="1:6" s="29" customFormat="1" ht="30" x14ac:dyDescent="0.25">
      <c r="A109" s="23" t="s">
        <v>370</v>
      </c>
      <c r="B109" s="24" t="s">
        <v>398</v>
      </c>
      <c r="C109" s="25"/>
      <c r="D109" s="30"/>
      <c r="E109" s="31"/>
      <c r="F109" s="28"/>
    </row>
    <row r="110" spans="1:6" s="29" customFormat="1" x14ac:dyDescent="0.25">
      <c r="A110" s="23" t="s">
        <v>370</v>
      </c>
      <c r="B110" s="29" t="s">
        <v>399</v>
      </c>
      <c r="C110" s="25"/>
      <c r="D110" s="30"/>
      <c r="E110" s="31"/>
      <c r="F110" s="28"/>
    </row>
    <row r="111" spans="1:6" s="29" customFormat="1" x14ac:dyDescent="0.25">
      <c r="A111" s="23"/>
      <c r="B111" s="32"/>
      <c r="C111" s="25"/>
      <c r="D111" s="30"/>
      <c r="E111" s="31"/>
      <c r="F111" s="28"/>
    </row>
    <row r="112" spans="1:6" x14ac:dyDescent="0.25">
      <c r="A112" s="11"/>
      <c r="B112" s="39" t="s">
        <v>400</v>
      </c>
      <c r="C112" s="39"/>
      <c r="D112" s="39"/>
      <c r="E112" s="39"/>
      <c r="F112" s="39"/>
    </row>
    <row r="113" spans="1:6" s="29" customFormat="1" ht="30" x14ac:dyDescent="0.25">
      <c r="A113" s="23" t="s">
        <v>401</v>
      </c>
      <c r="B113" s="24" t="s">
        <v>402</v>
      </c>
      <c r="C113" s="25"/>
      <c r="D113" s="30"/>
      <c r="E113" s="31"/>
      <c r="F113" s="28"/>
    </row>
    <row r="114" spans="1:6" s="29" customFormat="1" ht="30" x14ac:dyDescent="0.25">
      <c r="A114" s="23" t="s">
        <v>401</v>
      </c>
      <c r="B114" s="24" t="s">
        <v>403</v>
      </c>
      <c r="C114" s="25"/>
      <c r="D114" s="30"/>
      <c r="E114" s="31"/>
      <c r="F114" s="28"/>
    </row>
    <row r="115" spans="1:6" s="29" customFormat="1" ht="28.15" customHeight="1" x14ac:dyDescent="0.25">
      <c r="A115" s="23" t="s">
        <v>401</v>
      </c>
      <c r="B115" s="24" t="s">
        <v>404</v>
      </c>
      <c r="C115" s="25"/>
      <c r="D115" s="30"/>
      <c r="E115" s="31"/>
      <c r="F115" s="28"/>
    </row>
    <row r="116" spans="1:6" s="29" customFormat="1" ht="28.15" customHeight="1" x14ac:dyDescent="0.25">
      <c r="A116" s="23" t="s">
        <v>401</v>
      </c>
      <c r="B116" s="24" t="s">
        <v>405</v>
      </c>
      <c r="C116" s="25"/>
      <c r="D116" s="30"/>
      <c r="E116" s="31"/>
      <c r="F116" s="28"/>
    </row>
    <row r="117" spans="1:6" s="29" customFormat="1" ht="28.15" customHeight="1" x14ac:dyDescent="0.25">
      <c r="A117" s="23" t="s">
        <v>401</v>
      </c>
      <c r="B117" s="24" t="s">
        <v>406</v>
      </c>
      <c r="C117" s="25"/>
      <c r="D117" s="30"/>
      <c r="E117" s="31"/>
      <c r="F117" s="28"/>
    </row>
    <row r="118" spans="1:6" s="29" customFormat="1" ht="28.15" customHeight="1" x14ac:dyDescent="0.25">
      <c r="A118" s="23" t="s">
        <v>401</v>
      </c>
      <c r="B118" s="24" t="s">
        <v>407</v>
      </c>
      <c r="C118" s="25"/>
      <c r="D118" s="30"/>
      <c r="E118" s="31"/>
      <c r="F118" s="28"/>
    </row>
    <row r="119" spans="1:6" s="29" customFormat="1" ht="28.15" customHeight="1" x14ac:dyDescent="0.25">
      <c r="A119" s="23" t="s">
        <v>401</v>
      </c>
      <c r="B119" s="24" t="s">
        <v>408</v>
      </c>
      <c r="C119" s="25"/>
      <c r="D119" s="30"/>
      <c r="E119" s="31"/>
      <c r="F119" s="28"/>
    </row>
    <row r="120" spans="1:6" s="29" customFormat="1" x14ac:dyDescent="0.25">
      <c r="A120" s="23" t="s">
        <v>401</v>
      </c>
      <c r="B120" s="24" t="s">
        <v>409</v>
      </c>
      <c r="C120" s="25"/>
      <c r="D120" s="30"/>
      <c r="E120" s="31"/>
      <c r="F120" s="28"/>
    </row>
    <row r="121" spans="1:6" s="29" customFormat="1" ht="30" x14ac:dyDescent="0.25">
      <c r="A121" s="23" t="s">
        <v>401</v>
      </c>
      <c r="B121" s="24" t="s">
        <v>410</v>
      </c>
      <c r="C121" s="25"/>
      <c r="D121" s="30"/>
      <c r="E121" s="31"/>
      <c r="F121" s="28"/>
    </row>
    <row r="122" spans="1:6" s="29" customFormat="1" ht="45" x14ac:dyDescent="0.25">
      <c r="A122" s="23" t="s">
        <v>401</v>
      </c>
      <c r="B122" s="24" t="s">
        <v>411</v>
      </c>
      <c r="C122" s="25"/>
      <c r="D122" s="30"/>
      <c r="E122" s="31"/>
      <c r="F122" s="28"/>
    </row>
    <row r="123" spans="1:6" s="29" customFormat="1" ht="45" x14ac:dyDescent="0.25">
      <c r="A123" s="23" t="s">
        <v>401</v>
      </c>
      <c r="B123" s="24" t="s">
        <v>412</v>
      </c>
      <c r="C123" s="25"/>
      <c r="D123" s="30"/>
      <c r="E123" s="31"/>
      <c r="F123" s="28"/>
    </row>
    <row r="124" spans="1:6" s="29" customFormat="1" x14ac:dyDescent="0.25">
      <c r="A124" s="23" t="s">
        <v>401</v>
      </c>
      <c r="B124" s="24" t="s">
        <v>413</v>
      </c>
      <c r="C124" s="25"/>
      <c r="D124" s="30"/>
      <c r="E124" s="31"/>
      <c r="F124" s="28"/>
    </row>
    <row r="125" spans="1:6" s="29" customFormat="1" x14ac:dyDescent="0.25">
      <c r="A125" s="23" t="s">
        <v>401</v>
      </c>
      <c r="B125" s="24" t="s">
        <v>414</v>
      </c>
      <c r="C125" s="25"/>
      <c r="D125" s="30"/>
      <c r="E125" s="31"/>
      <c r="F125" s="28"/>
    </row>
    <row r="126" spans="1:6" s="29" customFormat="1" ht="30" x14ac:dyDescent="0.25">
      <c r="A126" s="23" t="s">
        <v>401</v>
      </c>
      <c r="B126" s="24" t="s">
        <v>415</v>
      </c>
      <c r="C126" s="25"/>
      <c r="D126" s="30"/>
      <c r="E126" s="31"/>
      <c r="F126" s="28"/>
    </row>
    <row r="127" spans="1:6" s="29" customFormat="1" x14ac:dyDescent="0.25">
      <c r="A127" s="23" t="s">
        <v>401</v>
      </c>
      <c r="B127" s="24" t="s">
        <v>416</v>
      </c>
      <c r="C127" s="25"/>
      <c r="D127" s="30"/>
      <c r="E127" s="31"/>
      <c r="F127" s="28"/>
    </row>
    <row r="128" spans="1:6" s="29" customFormat="1" ht="30" x14ac:dyDescent="0.25">
      <c r="A128" s="23" t="s">
        <v>401</v>
      </c>
      <c r="B128" s="24" t="s">
        <v>417</v>
      </c>
      <c r="C128" s="25"/>
      <c r="D128" s="30"/>
      <c r="E128" s="31"/>
      <c r="F128" s="28"/>
    </row>
    <row r="129" spans="1:6" s="29" customFormat="1" ht="45" x14ac:dyDescent="0.25">
      <c r="A129" s="23" t="s">
        <v>401</v>
      </c>
      <c r="B129" s="24" t="s">
        <v>418</v>
      </c>
      <c r="C129" s="25"/>
      <c r="D129" s="30"/>
      <c r="E129" s="31"/>
      <c r="F129" s="28"/>
    </row>
    <row r="130" spans="1:6" s="29" customFormat="1" ht="30" x14ac:dyDescent="0.25">
      <c r="A130" s="23" t="s">
        <v>401</v>
      </c>
      <c r="B130" s="24" t="s">
        <v>419</v>
      </c>
      <c r="C130" s="25"/>
      <c r="D130" s="30"/>
      <c r="E130" s="31"/>
      <c r="F130" s="28"/>
    </row>
    <row r="131" spans="1:6" s="29" customFormat="1" x14ac:dyDescent="0.25">
      <c r="A131" s="23" t="s">
        <v>401</v>
      </c>
      <c r="B131" s="24" t="s">
        <v>420</v>
      </c>
      <c r="C131" s="25"/>
      <c r="D131" s="30"/>
      <c r="E131" s="31"/>
      <c r="F131" s="28"/>
    </row>
    <row r="132" spans="1:6" s="29" customFormat="1" ht="30" x14ac:dyDescent="0.25">
      <c r="A132" s="23" t="s">
        <v>401</v>
      </c>
      <c r="B132" s="24" t="s">
        <v>421</v>
      </c>
      <c r="C132" s="25"/>
      <c r="D132" s="30"/>
      <c r="E132" s="31"/>
      <c r="F132" s="28"/>
    </row>
    <row r="133" spans="1:6" s="29" customFormat="1" ht="45" x14ac:dyDescent="0.25">
      <c r="A133" s="23" t="s">
        <v>401</v>
      </c>
      <c r="B133" s="24" t="s">
        <v>422</v>
      </c>
      <c r="C133" s="25"/>
      <c r="D133" s="30"/>
      <c r="E133" s="31"/>
      <c r="F133" s="28"/>
    </row>
    <row r="134" spans="1:6" s="29" customFormat="1" ht="60" x14ac:dyDescent="0.25">
      <c r="A134" s="23" t="s">
        <v>401</v>
      </c>
      <c r="B134" s="24" t="s">
        <v>423</v>
      </c>
      <c r="C134" s="25"/>
      <c r="D134" s="30"/>
      <c r="E134" s="31"/>
      <c r="F134" s="28"/>
    </row>
    <row r="135" spans="1:6" s="29" customFormat="1" ht="30" x14ac:dyDescent="0.25">
      <c r="A135" s="23" t="s">
        <v>401</v>
      </c>
      <c r="B135" s="24" t="s">
        <v>424</v>
      </c>
      <c r="C135" s="25"/>
      <c r="D135" s="30"/>
      <c r="E135" s="31"/>
      <c r="F135" s="28"/>
    </row>
    <row r="136" spans="1:6" s="29" customFormat="1" x14ac:dyDescent="0.25">
      <c r="A136" s="23" t="s">
        <v>401</v>
      </c>
      <c r="B136" s="24" t="s">
        <v>425</v>
      </c>
      <c r="C136" s="25"/>
      <c r="D136" s="30"/>
      <c r="E136" s="31"/>
      <c r="F136" s="28"/>
    </row>
    <row r="137" spans="1:6" s="29" customFormat="1" ht="30" x14ac:dyDescent="0.25">
      <c r="A137" s="23" t="s">
        <v>401</v>
      </c>
      <c r="B137" s="24" t="s">
        <v>426</v>
      </c>
      <c r="C137" s="25"/>
      <c r="D137" s="30"/>
      <c r="E137" s="31"/>
      <c r="F137" s="28"/>
    </row>
    <row r="138" spans="1:6" s="29" customFormat="1" ht="30" x14ac:dyDescent="0.25">
      <c r="A138" s="23" t="s">
        <v>401</v>
      </c>
      <c r="B138" s="24" t="s">
        <v>427</v>
      </c>
      <c r="C138" s="25"/>
      <c r="D138" s="30"/>
      <c r="E138" s="31"/>
      <c r="F138" s="28"/>
    </row>
    <row r="139" spans="1:6" s="29" customFormat="1" ht="45" x14ac:dyDescent="0.25">
      <c r="A139" s="23" t="s">
        <v>401</v>
      </c>
      <c r="B139" s="24" t="s">
        <v>428</v>
      </c>
      <c r="C139" s="25"/>
      <c r="D139" s="30"/>
      <c r="E139" s="31"/>
      <c r="F139" s="28"/>
    </row>
    <row r="140" spans="1:6" s="29" customFormat="1" ht="30" x14ac:dyDescent="0.25">
      <c r="A140" s="23" t="s">
        <v>401</v>
      </c>
      <c r="B140" s="24" t="s">
        <v>429</v>
      </c>
      <c r="C140" s="25"/>
      <c r="D140" s="30"/>
      <c r="E140" s="31"/>
      <c r="F140" s="28"/>
    </row>
    <row r="141" spans="1:6" s="29" customFormat="1" ht="30" x14ac:dyDescent="0.25">
      <c r="A141" s="23" t="s">
        <v>401</v>
      </c>
      <c r="B141" s="24" t="s">
        <v>430</v>
      </c>
      <c r="C141" s="25"/>
      <c r="D141" s="30"/>
      <c r="E141" s="31"/>
      <c r="F141" s="28"/>
    </row>
    <row r="142" spans="1:6" s="29" customFormat="1" x14ac:dyDescent="0.25">
      <c r="A142" s="23" t="s">
        <v>401</v>
      </c>
      <c r="B142" s="24" t="s">
        <v>431</v>
      </c>
      <c r="C142" s="25"/>
      <c r="D142" s="30"/>
      <c r="E142" s="31"/>
      <c r="F142" s="28"/>
    </row>
    <row r="143" spans="1:6" s="29" customFormat="1" ht="30" x14ac:dyDescent="0.25">
      <c r="A143" s="23" t="s">
        <v>401</v>
      </c>
      <c r="B143" s="24" t="s">
        <v>432</v>
      </c>
      <c r="C143" s="25"/>
      <c r="D143" s="30"/>
      <c r="E143" s="31"/>
      <c r="F143" s="28"/>
    </row>
    <row r="144" spans="1:6" s="29" customFormat="1" ht="45" x14ac:dyDescent="0.25">
      <c r="A144" s="23" t="s">
        <v>401</v>
      </c>
      <c r="B144" s="24" t="s">
        <v>433</v>
      </c>
      <c r="C144" s="25"/>
      <c r="D144" s="30"/>
      <c r="E144" s="31"/>
      <c r="F144" s="28"/>
    </row>
    <row r="145" spans="1:6" s="29" customFormat="1" x14ac:dyDescent="0.25">
      <c r="A145" s="23" t="s">
        <v>401</v>
      </c>
      <c r="B145" s="24" t="s">
        <v>434</v>
      </c>
      <c r="C145" s="25"/>
      <c r="D145" s="30"/>
      <c r="E145" s="31"/>
      <c r="F145" s="28"/>
    </row>
    <row r="146" spans="1:6" s="29" customFormat="1" ht="30" x14ac:dyDescent="0.25">
      <c r="A146" s="23" t="s">
        <v>401</v>
      </c>
      <c r="B146" s="24" t="s">
        <v>435</v>
      </c>
      <c r="C146" s="25"/>
      <c r="D146" s="30"/>
      <c r="E146" s="31"/>
      <c r="F146" s="28"/>
    </row>
    <row r="147" spans="1:6" s="29" customFormat="1" ht="60" x14ac:dyDescent="0.25">
      <c r="A147" s="23" t="s">
        <v>401</v>
      </c>
      <c r="B147" s="24" t="s">
        <v>436</v>
      </c>
      <c r="C147" s="25"/>
      <c r="D147" s="30"/>
      <c r="E147" s="31"/>
      <c r="F147" s="28"/>
    </row>
    <row r="148" spans="1:6" s="29" customFormat="1" x14ac:dyDescent="0.25">
      <c r="A148" s="23" t="s">
        <v>401</v>
      </c>
      <c r="B148" s="24" t="s">
        <v>437</v>
      </c>
      <c r="C148" s="25"/>
      <c r="D148" s="30"/>
      <c r="E148" s="31"/>
      <c r="F148" s="28"/>
    </row>
    <row r="149" spans="1:6" s="29" customFormat="1" x14ac:dyDescent="0.25">
      <c r="A149" s="23" t="s">
        <v>401</v>
      </c>
      <c r="B149" s="24" t="s">
        <v>438</v>
      </c>
      <c r="C149" s="25"/>
      <c r="D149" s="30"/>
      <c r="E149" s="31"/>
      <c r="F149" s="28"/>
    </row>
    <row r="150" spans="1:6" s="29" customFormat="1" ht="30" x14ac:dyDescent="0.25">
      <c r="A150" s="23" t="s">
        <v>401</v>
      </c>
      <c r="B150" s="24" t="s">
        <v>439</v>
      </c>
      <c r="C150" s="25"/>
      <c r="D150" s="30"/>
      <c r="E150" s="31"/>
      <c r="F150" s="28"/>
    </row>
    <row r="151" spans="1:6" s="29" customFormat="1" ht="45" x14ac:dyDescent="0.25">
      <c r="A151" s="23" t="s">
        <v>401</v>
      </c>
      <c r="B151" s="24" t="s">
        <v>440</v>
      </c>
      <c r="C151" s="25"/>
      <c r="D151" s="30"/>
      <c r="E151" s="31"/>
      <c r="F151" s="28"/>
    </row>
    <row r="152" spans="1:6" s="29" customFormat="1" ht="60" x14ac:dyDescent="0.25">
      <c r="A152" s="23" t="s">
        <v>401</v>
      </c>
      <c r="B152" s="24" t="s">
        <v>441</v>
      </c>
      <c r="C152" s="25"/>
      <c r="D152" s="30"/>
      <c r="E152" s="31"/>
      <c r="F152" s="28"/>
    </row>
    <row r="153" spans="1:6" s="29" customFormat="1" ht="45" x14ac:dyDescent="0.25">
      <c r="A153" s="23" t="s">
        <v>401</v>
      </c>
      <c r="B153" s="32" t="s">
        <v>442</v>
      </c>
      <c r="C153" s="25"/>
      <c r="D153" s="30"/>
      <c r="E153" s="31"/>
      <c r="F153" s="28"/>
    </row>
    <row r="154" spans="1:6" x14ac:dyDescent="0.25">
      <c r="A154" s="11"/>
      <c r="B154" s="39" t="s">
        <v>443</v>
      </c>
      <c r="C154" s="39"/>
      <c r="D154" s="39"/>
      <c r="E154" s="39"/>
      <c r="F154" s="39"/>
    </row>
    <row r="155" spans="1:6" s="29" customFormat="1" ht="30" x14ac:dyDescent="0.25">
      <c r="A155" s="23" t="s">
        <v>443</v>
      </c>
      <c r="B155" s="24" t="s">
        <v>445</v>
      </c>
      <c r="C155" s="25"/>
      <c r="D155" s="30"/>
      <c r="E155" s="31"/>
      <c r="F155" s="28"/>
    </row>
    <row r="156" spans="1:6" s="29" customFormat="1" ht="30" x14ac:dyDescent="0.25">
      <c r="A156" s="23"/>
      <c r="B156" s="24" t="s">
        <v>446</v>
      </c>
      <c r="C156" s="25"/>
      <c r="D156" s="30"/>
      <c r="E156" s="31"/>
      <c r="F156" s="28"/>
    </row>
    <row r="157" spans="1:6" s="29" customFormat="1" ht="30" x14ac:dyDescent="0.25">
      <c r="A157" s="23"/>
      <c r="B157" s="24" t="s">
        <v>447</v>
      </c>
      <c r="C157" s="25"/>
      <c r="D157" s="30"/>
      <c r="E157" s="31"/>
      <c r="F157" s="28"/>
    </row>
    <row r="158" spans="1:6" s="29" customFormat="1" ht="30" x14ac:dyDescent="0.25">
      <c r="A158" s="23"/>
      <c r="B158" s="24" t="s">
        <v>448</v>
      </c>
      <c r="C158" s="25"/>
      <c r="D158" s="30"/>
      <c r="E158" s="31"/>
      <c r="F158" s="28"/>
    </row>
    <row r="159" spans="1:6" s="29" customFormat="1" x14ac:dyDescent="0.25">
      <c r="A159" s="23"/>
      <c r="B159" s="24" t="s">
        <v>449</v>
      </c>
      <c r="C159" s="25"/>
      <c r="D159" s="30"/>
      <c r="E159" s="31"/>
      <c r="F159" s="28"/>
    </row>
    <row r="160" spans="1:6" s="29" customFormat="1" ht="30" x14ac:dyDescent="0.25">
      <c r="A160" s="23"/>
      <c r="B160" s="24" t="s">
        <v>450</v>
      </c>
      <c r="C160" s="25"/>
      <c r="D160" s="30"/>
      <c r="E160" s="31"/>
      <c r="F160" s="28"/>
    </row>
    <row r="161" spans="1:6" s="29" customFormat="1" x14ac:dyDescent="0.25">
      <c r="A161" s="23"/>
      <c r="B161" s="32"/>
      <c r="C161" s="25"/>
      <c r="D161" s="30"/>
      <c r="E161" s="31"/>
      <c r="F161" s="28"/>
    </row>
    <row r="162" spans="1:6" s="29" customFormat="1" ht="45" x14ac:dyDescent="0.25">
      <c r="A162" s="23" t="s">
        <v>444</v>
      </c>
      <c r="B162" s="24" t="s">
        <v>451</v>
      </c>
      <c r="C162" s="25"/>
      <c r="D162" s="30"/>
      <c r="E162" s="31"/>
      <c r="F162" s="28"/>
    </row>
    <row r="163" spans="1:6" s="29" customFormat="1" ht="30" x14ac:dyDescent="0.25">
      <c r="A163" s="23"/>
      <c r="B163" s="24" t="s">
        <v>452</v>
      </c>
      <c r="C163" s="25"/>
      <c r="D163" s="30"/>
      <c r="E163" s="31"/>
      <c r="F163" s="28"/>
    </row>
    <row r="164" spans="1:6" s="29" customFormat="1" ht="30" x14ac:dyDescent="0.25">
      <c r="A164" s="23"/>
      <c r="B164" s="24" t="s">
        <v>453</v>
      </c>
      <c r="C164" s="25"/>
      <c r="D164" s="30"/>
      <c r="E164" s="31"/>
      <c r="F164" s="28"/>
    </row>
    <row r="165" spans="1:6" s="29" customFormat="1" x14ac:dyDescent="0.25">
      <c r="A165" s="23"/>
      <c r="B165" s="24" t="s">
        <v>454</v>
      </c>
      <c r="C165" s="25"/>
      <c r="D165" s="30"/>
      <c r="E165" s="31"/>
      <c r="F165" s="28"/>
    </row>
    <row r="166" spans="1:6" s="29" customFormat="1" x14ac:dyDescent="0.25">
      <c r="A166" s="23"/>
      <c r="B166" s="24" t="s">
        <v>455</v>
      </c>
      <c r="C166" s="25"/>
      <c r="D166" s="30"/>
      <c r="E166" s="31"/>
      <c r="F166" s="28"/>
    </row>
    <row r="167" spans="1:6" s="29" customFormat="1" x14ac:dyDescent="0.25">
      <c r="A167" s="23"/>
      <c r="B167" s="24" t="s">
        <v>456</v>
      </c>
      <c r="C167" s="25"/>
      <c r="D167" s="30"/>
      <c r="E167" s="31"/>
      <c r="F167" s="28"/>
    </row>
    <row r="168" spans="1:6" s="29" customFormat="1" ht="30" x14ac:dyDescent="0.25">
      <c r="A168" s="23"/>
      <c r="B168" s="24" t="s">
        <v>457</v>
      </c>
      <c r="C168" s="25"/>
      <c r="D168" s="30"/>
      <c r="E168" s="31"/>
      <c r="F168" s="28"/>
    </row>
    <row r="169" spans="1:6" s="29" customFormat="1" x14ac:dyDescent="0.25">
      <c r="A169" s="23"/>
      <c r="B169" s="24" t="s">
        <v>458</v>
      </c>
      <c r="C169" s="25"/>
      <c r="D169" s="30"/>
      <c r="E169" s="31"/>
      <c r="F169" s="28"/>
    </row>
    <row r="170" spans="1:6" s="29" customFormat="1" ht="30" x14ac:dyDescent="0.25">
      <c r="A170" s="23"/>
      <c r="B170" s="24" t="s">
        <v>459</v>
      </c>
      <c r="C170" s="25"/>
      <c r="D170" s="30"/>
      <c r="E170" s="31"/>
      <c r="F170" s="28"/>
    </row>
    <row r="171" spans="1:6" s="29" customFormat="1" ht="30" x14ac:dyDescent="0.25">
      <c r="A171" s="23"/>
      <c r="B171" s="24" t="s">
        <v>460</v>
      </c>
      <c r="C171" s="25"/>
      <c r="D171" s="30"/>
      <c r="E171" s="31"/>
      <c r="F171" s="28"/>
    </row>
    <row r="172" spans="1:6" s="29" customFormat="1" ht="30" x14ac:dyDescent="0.25">
      <c r="A172" s="23"/>
      <c r="B172" s="24" t="s">
        <v>461</v>
      </c>
      <c r="C172" s="25"/>
      <c r="D172" s="30"/>
      <c r="E172" s="31"/>
      <c r="F172" s="28"/>
    </row>
    <row r="173" spans="1:6" s="29" customFormat="1" ht="45" x14ac:dyDescent="0.25">
      <c r="A173" s="23"/>
      <c r="B173" s="24" t="s">
        <v>462</v>
      </c>
      <c r="C173" s="25"/>
      <c r="D173" s="30"/>
      <c r="E173" s="31"/>
      <c r="F173" s="28"/>
    </row>
    <row r="174" spans="1:6" s="29" customFormat="1" ht="30" x14ac:dyDescent="0.25">
      <c r="A174" s="23"/>
      <c r="B174" s="24" t="s">
        <v>463</v>
      </c>
      <c r="C174" s="25"/>
      <c r="D174" s="30"/>
      <c r="E174" s="31"/>
      <c r="F174" s="28"/>
    </row>
    <row r="175" spans="1:6" x14ac:dyDescent="0.25">
      <c r="A175" s="11"/>
      <c r="B175" s="41" t="s">
        <v>464</v>
      </c>
      <c r="C175" s="41"/>
      <c r="D175" s="41"/>
      <c r="E175" s="41"/>
      <c r="F175" s="41"/>
    </row>
    <row r="176" spans="1:6" s="29" customFormat="1" ht="45" x14ac:dyDescent="0.25">
      <c r="A176" s="23" t="s">
        <v>464</v>
      </c>
      <c r="B176" s="24" t="s">
        <v>465</v>
      </c>
      <c r="C176" s="25"/>
      <c r="D176" s="30"/>
      <c r="E176" s="31"/>
      <c r="F176" s="28"/>
    </row>
    <row r="177" spans="1:6" s="29" customFormat="1" ht="30" x14ac:dyDescent="0.25">
      <c r="A177" s="23" t="s">
        <v>464</v>
      </c>
      <c r="B177" s="24" t="s">
        <v>466</v>
      </c>
      <c r="C177" s="25"/>
      <c r="D177" s="30"/>
      <c r="E177" s="31"/>
      <c r="F177" s="28"/>
    </row>
    <row r="178" spans="1:6" s="29" customFormat="1" ht="30" x14ac:dyDescent="0.25">
      <c r="A178" s="23" t="s">
        <v>464</v>
      </c>
      <c r="B178" s="24" t="s">
        <v>467</v>
      </c>
      <c r="C178" s="25"/>
      <c r="D178" s="30"/>
      <c r="E178" s="31"/>
      <c r="F178" s="28"/>
    </row>
    <row r="179" spans="1:6" s="29" customFormat="1" ht="30" x14ac:dyDescent="0.25">
      <c r="A179" s="23" t="s">
        <v>464</v>
      </c>
      <c r="B179" s="24" t="s">
        <v>468</v>
      </c>
      <c r="C179" s="25"/>
      <c r="D179" s="30"/>
      <c r="E179" s="31"/>
      <c r="F179" s="28"/>
    </row>
    <row r="180" spans="1:6" s="29" customFormat="1" ht="30" x14ac:dyDescent="0.25">
      <c r="A180" s="23" t="s">
        <v>464</v>
      </c>
      <c r="B180" s="24" t="s">
        <v>469</v>
      </c>
      <c r="C180" s="25"/>
      <c r="D180" s="30"/>
      <c r="E180" s="31"/>
      <c r="F180" s="28"/>
    </row>
    <row r="181" spans="1:6" s="29" customFormat="1" ht="45" x14ac:dyDescent="0.25">
      <c r="A181" s="23" t="s">
        <v>464</v>
      </c>
      <c r="B181" s="24" t="s">
        <v>470</v>
      </c>
      <c r="C181" s="25"/>
      <c r="D181" s="30"/>
      <c r="E181" s="31"/>
      <c r="F181" s="28"/>
    </row>
    <row r="182" spans="1:6" s="29" customFormat="1" ht="45" x14ac:dyDescent="0.25">
      <c r="A182" s="23" t="s">
        <v>464</v>
      </c>
      <c r="B182" s="24" t="s">
        <v>471</v>
      </c>
      <c r="C182" s="25"/>
      <c r="D182" s="30"/>
      <c r="E182" s="31"/>
      <c r="F182" s="28"/>
    </row>
    <row r="183" spans="1:6" s="29" customFormat="1" ht="45" x14ac:dyDescent="0.25">
      <c r="A183" s="23" t="s">
        <v>464</v>
      </c>
      <c r="B183" s="24" t="s">
        <v>472</v>
      </c>
      <c r="C183" s="25"/>
      <c r="D183" s="30"/>
      <c r="E183" s="31"/>
      <c r="F183" s="28"/>
    </row>
    <row r="184" spans="1:6" s="29" customFormat="1" ht="45" x14ac:dyDescent="0.25">
      <c r="A184" s="23" t="s">
        <v>464</v>
      </c>
      <c r="B184" s="24" t="s">
        <v>473</v>
      </c>
      <c r="C184" s="25"/>
      <c r="D184" s="30"/>
      <c r="E184" s="31"/>
      <c r="F184" s="28"/>
    </row>
    <row r="185" spans="1:6" s="29" customFormat="1" ht="45" x14ac:dyDescent="0.25">
      <c r="A185" s="23" t="s">
        <v>464</v>
      </c>
      <c r="B185" s="24" t="s">
        <v>474</v>
      </c>
      <c r="C185" s="25"/>
      <c r="D185" s="30"/>
      <c r="E185" s="31"/>
      <c r="F185" s="28"/>
    </row>
    <row r="186" spans="1:6" s="29" customFormat="1" ht="45" x14ac:dyDescent="0.25">
      <c r="A186" s="23" t="s">
        <v>464</v>
      </c>
      <c r="B186" s="24" t="s">
        <v>475</v>
      </c>
      <c r="C186" s="25"/>
      <c r="D186" s="30"/>
      <c r="E186" s="31"/>
      <c r="F186" s="28"/>
    </row>
    <row r="187" spans="1:6" s="29" customFormat="1" ht="45" x14ac:dyDescent="0.25">
      <c r="A187" s="23" t="s">
        <v>464</v>
      </c>
      <c r="B187" s="24" t="s">
        <v>476</v>
      </c>
      <c r="C187" s="25"/>
      <c r="D187" s="30"/>
      <c r="E187" s="31"/>
      <c r="F187" s="28"/>
    </row>
    <row r="188" spans="1:6" s="29" customFormat="1" ht="60" x14ac:dyDescent="0.25">
      <c r="A188" s="23" t="s">
        <v>464</v>
      </c>
      <c r="B188" s="24" t="s">
        <v>477</v>
      </c>
      <c r="C188" s="25"/>
      <c r="D188" s="30"/>
      <c r="E188" s="31"/>
      <c r="F188" s="28"/>
    </row>
    <row r="189" spans="1:6" s="29" customFormat="1" ht="45" x14ac:dyDescent="0.25">
      <c r="A189" s="23" t="s">
        <v>464</v>
      </c>
      <c r="B189" s="24" t="s">
        <v>478</v>
      </c>
      <c r="C189" s="25"/>
      <c r="D189" s="30"/>
      <c r="E189" s="31"/>
      <c r="F189" s="28"/>
    </row>
    <row r="190" spans="1:6" s="29" customFormat="1" ht="45" x14ac:dyDescent="0.25">
      <c r="A190" s="23" t="s">
        <v>464</v>
      </c>
      <c r="B190" s="24" t="s">
        <v>479</v>
      </c>
      <c r="C190" s="25"/>
      <c r="D190" s="30"/>
      <c r="E190" s="31"/>
      <c r="F190" s="28"/>
    </row>
    <row r="191" spans="1:6" s="29" customFormat="1" ht="60" x14ac:dyDescent="0.25">
      <c r="A191" s="23" t="s">
        <v>464</v>
      </c>
      <c r="B191" s="24" t="s">
        <v>480</v>
      </c>
      <c r="C191" s="25"/>
      <c r="D191" s="30"/>
      <c r="E191" s="31"/>
      <c r="F191" s="28"/>
    </row>
    <row r="192" spans="1:6" s="29" customFormat="1" ht="45" x14ac:dyDescent="0.25">
      <c r="A192" s="23" t="s">
        <v>464</v>
      </c>
      <c r="B192" s="24" t="s">
        <v>481</v>
      </c>
      <c r="C192" s="25"/>
      <c r="D192" s="30"/>
      <c r="E192" s="31"/>
      <c r="F192" s="28"/>
    </row>
    <row r="193" spans="1:6" s="29" customFormat="1" ht="30" x14ac:dyDescent="0.25">
      <c r="A193" s="23" t="s">
        <v>464</v>
      </c>
      <c r="B193" s="24" t="s">
        <v>482</v>
      </c>
      <c r="C193" s="25"/>
      <c r="D193" s="30"/>
      <c r="E193" s="31"/>
      <c r="F193" s="28"/>
    </row>
    <row r="194" spans="1:6" s="29" customFormat="1" ht="45" x14ac:dyDescent="0.25">
      <c r="A194" s="23" t="s">
        <v>464</v>
      </c>
      <c r="B194" s="24" t="s">
        <v>483</v>
      </c>
      <c r="C194" s="25"/>
      <c r="D194" s="30"/>
      <c r="E194" s="31"/>
      <c r="F194" s="28"/>
    </row>
    <row r="195" spans="1:6" s="29" customFormat="1" ht="45" x14ac:dyDescent="0.25">
      <c r="A195" s="23" t="s">
        <v>464</v>
      </c>
      <c r="B195" s="24" t="s">
        <v>484</v>
      </c>
      <c r="C195" s="25"/>
      <c r="D195" s="30"/>
      <c r="E195" s="31"/>
      <c r="F195" s="28"/>
    </row>
    <row r="196" spans="1:6" s="29" customFormat="1" ht="45" x14ac:dyDescent="0.25">
      <c r="A196" s="23" t="s">
        <v>464</v>
      </c>
      <c r="B196" s="24" t="s">
        <v>485</v>
      </c>
      <c r="C196" s="25"/>
      <c r="D196" s="30"/>
      <c r="E196" s="31"/>
      <c r="F196" s="28"/>
    </row>
    <row r="197" spans="1:6" s="29" customFormat="1" ht="45" x14ac:dyDescent="0.25">
      <c r="A197" s="23" t="s">
        <v>464</v>
      </c>
      <c r="B197" s="24" t="s">
        <v>486</v>
      </c>
      <c r="C197" s="25"/>
      <c r="D197" s="30"/>
      <c r="E197" s="31"/>
      <c r="F197" s="28"/>
    </row>
    <row r="198" spans="1:6" s="29" customFormat="1" ht="45" x14ac:dyDescent="0.25">
      <c r="A198" s="23" t="s">
        <v>464</v>
      </c>
      <c r="B198" s="24" t="s">
        <v>487</v>
      </c>
      <c r="C198" s="25"/>
      <c r="D198" s="30"/>
      <c r="E198" s="31"/>
      <c r="F198" s="28"/>
    </row>
    <row r="199" spans="1:6" s="29" customFormat="1" ht="30" x14ac:dyDescent="0.25">
      <c r="A199" s="23" t="s">
        <v>464</v>
      </c>
      <c r="B199" s="24" t="s">
        <v>488</v>
      </c>
      <c r="C199" s="25"/>
      <c r="D199" s="30"/>
      <c r="E199" s="31"/>
      <c r="F199" s="28"/>
    </row>
    <row r="200" spans="1:6" s="29" customFormat="1" x14ac:dyDescent="0.25">
      <c r="A200" s="23"/>
      <c r="B200" s="32"/>
      <c r="C200" s="25"/>
      <c r="D200" s="30"/>
      <c r="E200" s="31"/>
      <c r="F200" s="28"/>
    </row>
    <row r="201" spans="1:6" x14ac:dyDescent="0.25">
      <c r="A201" s="11"/>
      <c r="B201" s="39" t="s">
        <v>489</v>
      </c>
      <c r="C201" s="39"/>
      <c r="D201" s="39"/>
      <c r="E201" s="39"/>
      <c r="F201" s="39"/>
    </row>
    <row r="202" spans="1:6" s="29" customFormat="1" ht="45" x14ac:dyDescent="0.25">
      <c r="A202" s="34" t="s">
        <v>489</v>
      </c>
      <c r="B202" s="24" t="s">
        <v>490</v>
      </c>
      <c r="C202" s="25"/>
      <c r="D202" s="30"/>
      <c r="E202" s="31"/>
      <c r="F202" s="28"/>
    </row>
    <row r="203" spans="1:6" s="29" customFormat="1" ht="60" x14ac:dyDescent="0.25">
      <c r="A203" s="34" t="s">
        <v>489</v>
      </c>
      <c r="B203" s="24" t="s">
        <v>491</v>
      </c>
      <c r="C203" s="25"/>
      <c r="D203" s="30"/>
      <c r="E203" s="31"/>
      <c r="F203" s="28"/>
    </row>
    <row r="204" spans="1:6" s="29" customFormat="1" ht="75" x14ac:dyDescent="0.25">
      <c r="A204" s="34" t="s">
        <v>489</v>
      </c>
      <c r="B204" s="24" t="s">
        <v>492</v>
      </c>
      <c r="C204" s="25"/>
      <c r="D204" s="30"/>
      <c r="E204" s="31"/>
      <c r="F204" s="28"/>
    </row>
    <row r="205" spans="1:6" s="29" customFormat="1" ht="60" x14ac:dyDescent="0.25">
      <c r="A205" s="34" t="s">
        <v>489</v>
      </c>
      <c r="B205" s="24" t="s">
        <v>493</v>
      </c>
      <c r="C205" s="25"/>
      <c r="D205" s="30"/>
      <c r="E205" s="31"/>
      <c r="F205" s="28"/>
    </row>
    <row r="206" spans="1:6" s="29" customFormat="1" ht="45" x14ac:dyDescent="0.25">
      <c r="A206" s="34" t="s">
        <v>489</v>
      </c>
      <c r="B206" s="24" t="s">
        <v>494</v>
      </c>
      <c r="C206" s="25"/>
      <c r="D206" s="30"/>
      <c r="E206" s="31"/>
      <c r="F206" s="28"/>
    </row>
    <row r="207" spans="1:6" s="29" customFormat="1" ht="30" x14ac:dyDescent="0.25">
      <c r="A207" s="34" t="s">
        <v>489</v>
      </c>
      <c r="B207" s="24" t="s">
        <v>495</v>
      </c>
      <c r="C207" s="25"/>
      <c r="D207" s="30"/>
      <c r="E207" s="31"/>
      <c r="F207" s="28"/>
    </row>
    <row r="208" spans="1:6" s="29" customFormat="1" ht="30" x14ac:dyDescent="0.25">
      <c r="A208" s="34" t="s">
        <v>489</v>
      </c>
      <c r="B208" s="24" t="s">
        <v>496</v>
      </c>
      <c r="C208" s="25"/>
      <c r="D208" s="30"/>
      <c r="E208" s="31"/>
      <c r="F208" s="28"/>
    </row>
    <row r="209" spans="1:6" s="29" customFormat="1" x14ac:dyDescent="0.25">
      <c r="A209" s="34" t="s">
        <v>489</v>
      </c>
      <c r="B209" s="24" t="s">
        <v>497</v>
      </c>
      <c r="C209" s="25"/>
      <c r="D209" s="30"/>
      <c r="E209" s="31"/>
      <c r="F209" s="28"/>
    </row>
    <row r="210" spans="1:6" s="29" customFormat="1" ht="30" x14ac:dyDescent="0.25">
      <c r="A210" s="34" t="s">
        <v>489</v>
      </c>
      <c r="B210" s="24" t="s">
        <v>498</v>
      </c>
      <c r="C210" s="25"/>
      <c r="D210" s="30"/>
      <c r="E210" s="31"/>
      <c r="F210" s="28"/>
    </row>
    <row r="211" spans="1:6" s="29" customFormat="1" ht="30" x14ac:dyDescent="0.25">
      <c r="A211" s="34" t="s">
        <v>489</v>
      </c>
      <c r="B211" s="24" t="s">
        <v>499</v>
      </c>
      <c r="C211" s="25"/>
      <c r="D211" s="30"/>
      <c r="E211" s="31"/>
      <c r="F211" s="28"/>
    </row>
    <row r="212" spans="1:6" s="29" customFormat="1" x14ac:dyDescent="0.25">
      <c r="A212" s="34" t="s">
        <v>489</v>
      </c>
      <c r="B212" s="24" t="s">
        <v>500</v>
      </c>
      <c r="C212" s="25"/>
      <c r="D212" s="30"/>
      <c r="E212" s="31"/>
      <c r="F212" s="28"/>
    </row>
    <row r="213" spans="1:6" s="29" customFormat="1" x14ac:dyDescent="0.25">
      <c r="A213" s="34" t="s">
        <v>489</v>
      </c>
      <c r="B213" s="24" t="s">
        <v>501</v>
      </c>
      <c r="C213" s="25"/>
      <c r="D213" s="30"/>
      <c r="E213" s="31"/>
      <c r="F213" s="28"/>
    </row>
    <row r="214" spans="1:6" s="29" customFormat="1" ht="30" x14ac:dyDescent="0.25">
      <c r="A214" s="34" t="s">
        <v>489</v>
      </c>
      <c r="B214" s="24" t="s">
        <v>502</v>
      </c>
      <c r="C214" s="25"/>
      <c r="D214" s="30"/>
      <c r="E214" s="31"/>
      <c r="F214" s="28"/>
    </row>
    <row r="215" spans="1:6" s="29" customFormat="1" ht="30" x14ac:dyDescent="0.25">
      <c r="A215" s="34" t="s">
        <v>489</v>
      </c>
      <c r="B215" s="24" t="s">
        <v>503</v>
      </c>
      <c r="C215" s="25"/>
      <c r="D215" s="30"/>
      <c r="E215" s="31"/>
      <c r="F215" s="28"/>
    </row>
    <row r="216" spans="1:6" s="29" customFormat="1" ht="30" x14ac:dyDescent="0.25">
      <c r="A216" s="34" t="s">
        <v>489</v>
      </c>
      <c r="B216" s="24" t="s">
        <v>504</v>
      </c>
      <c r="C216" s="25"/>
      <c r="D216" s="30"/>
      <c r="E216" s="31"/>
      <c r="F216" s="28"/>
    </row>
    <row r="217" spans="1:6" s="29" customFormat="1" ht="30" x14ac:dyDescent="0.25">
      <c r="A217" s="34" t="s">
        <v>489</v>
      </c>
      <c r="B217" s="24" t="s">
        <v>505</v>
      </c>
      <c r="C217" s="25"/>
      <c r="D217" s="30"/>
      <c r="E217" s="31"/>
      <c r="F217" s="28"/>
    </row>
    <row r="218" spans="1:6" s="29" customFormat="1" ht="30" x14ac:dyDescent="0.25">
      <c r="A218" s="34" t="s">
        <v>489</v>
      </c>
      <c r="B218" s="24" t="s">
        <v>506</v>
      </c>
      <c r="C218" s="25"/>
      <c r="D218" s="30"/>
      <c r="E218" s="31"/>
      <c r="F218" s="28"/>
    </row>
    <row r="219" spans="1:6" s="29" customFormat="1" x14ac:dyDescent="0.25">
      <c r="A219" s="34" t="s">
        <v>489</v>
      </c>
      <c r="B219" s="24" t="s">
        <v>507</v>
      </c>
      <c r="C219" s="25"/>
      <c r="D219" s="30"/>
      <c r="E219" s="31"/>
      <c r="F219" s="28"/>
    </row>
    <row r="220" spans="1:6" s="29" customFormat="1" ht="30" x14ac:dyDescent="0.25">
      <c r="A220" s="34" t="s">
        <v>489</v>
      </c>
      <c r="B220" s="24" t="s">
        <v>508</v>
      </c>
      <c r="C220" s="25"/>
      <c r="D220" s="30"/>
      <c r="E220" s="31"/>
      <c r="F220" s="28"/>
    </row>
    <row r="221" spans="1:6" s="29" customFormat="1" x14ac:dyDescent="0.25">
      <c r="A221" s="34" t="s">
        <v>489</v>
      </c>
      <c r="B221" s="24" t="s">
        <v>509</v>
      </c>
      <c r="C221" s="25"/>
      <c r="D221" s="30"/>
      <c r="E221" s="31"/>
      <c r="F221" s="28"/>
    </row>
    <row r="222" spans="1:6" s="29" customFormat="1" x14ac:dyDescent="0.25">
      <c r="A222" s="34" t="s">
        <v>489</v>
      </c>
      <c r="B222" s="24" t="s">
        <v>510</v>
      </c>
      <c r="C222" s="25"/>
      <c r="D222" s="30"/>
      <c r="E222" s="31"/>
      <c r="F222" s="28"/>
    </row>
    <row r="223" spans="1:6" s="29" customFormat="1" ht="30" x14ac:dyDescent="0.25">
      <c r="A223" s="34" t="s">
        <v>489</v>
      </c>
      <c r="B223" s="24" t="s">
        <v>511</v>
      </c>
      <c r="C223" s="25"/>
      <c r="D223" s="30"/>
      <c r="E223" s="31"/>
      <c r="F223" s="28"/>
    </row>
    <row r="224" spans="1:6" s="29" customFormat="1" ht="30" x14ac:dyDescent="0.25">
      <c r="A224" s="34" t="s">
        <v>489</v>
      </c>
      <c r="B224" s="24" t="s">
        <v>512</v>
      </c>
      <c r="C224" s="25"/>
      <c r="D224" s="30"/>
      <c r="E224" s="31"/>
      <c r="F224" s="28"/>
    </row>
    <row r="225" spans="1:6" s="29" customFormat="1" x14ac:dyDescent="0.25">
      <c r="A225" s="34" t="s">
        <v>489</v>
      </c>
      <c r="B225" s="32"/>
      <c r="C225" s="25"/>
      <c r="D225" s="30"/>
      <c r="E225" s="31"/>
      <c r="F225" s="28"/>
    </row>
    <row r="226" spans="1:6" x14ac:dyDescent="0.25">
      <c r="A226" s="12"/>
      <c r="B226" s="39" t="s">
        <v>514</v>
      </c>
      <c r="C226" s="39"/>
      <c r="D226" s="39"/>
      <c r="E226" s="39"/>
      <c r="F226" s="39"/>
    </row>
    <row r="227" spans="1:6" s="29" customFormat="1" ht="30" x14ac:dyDescent="0.25">
      <c r="A227" s="23" t="s">
        <v>514</v>
      </c>
      <c r="B227" s="24" t="s">
        <v>513</v>
      </c>
      <c r="C227" s="25"/>
      <c r="D227" s="30"/>
      <c r="E227" s="31"/>
      <c r="F227" s="28"/>
    </row>
    <row r="228" spans="1:6" s="29" customFormat="1" ht="45" x14ac:dyDescent="0.25">
      <c r="A228" s="23" t="s">
        <v>514</v>
      </c>
      <c r="B228" s="24" t="s">
        <v>516</v>
      </c>
      <c r="C228" s="25"/>
      <c r="D228" s="30"/>
      <c r="E228" s="31"/>
      <c r="F228" s="28"/>
    </row>
    <row r="229" spans="1:6" s="29" customFormat="1" ht="45" x14ac:dyDescent="0.25">
      <c r="A229" s="23" t="s">
        <v>514</v>
      </c>
      <c r="B229" s="24" t="s">
        <v>517</v>
      </c>
      <c r="C229" s="25"/>
      <c r="D229" s="30"/>
      <c r="E229" s="31"/>
      <c r="F229" s="28"/>
    </row>
    <row r="230" spans="1:6" s="29" customFormat="1" ht="45" x14ac:dyDescent="0.25">
      <c r="A230" s="23" t="s">
        <v>514</v>
      </c>
      <c r="B230" s="24" t="s">
        <v>518</v>
      </c>
      <c r="C230" s="25"/>
      <c r="D230" s="30"/>
      <c r="E230" s="31"/>
      <c r="F230" s="28"/>
    </row>
    <row r="231" spans="1:6" s="29" customFormat="1" ht="45" x14ac:dyDescent="0.25">
      <c r="A231" s="23" t="s">
        <v>514</v>
      </c>
      <c r="B231" s="24" t="s">
        <v>519</v>
      </c>
      <c r="C231" s="25"/>
      <c r="D231" s="30"/>
      <c r="E231" s="31"/>
      <c r="F231" s="28"/>
    </row>
    <row r="232" spans="1:6" s="29" customFormat="1" ht="45" x14ac:dyDescent="0.25">
      <c r="A232" s="23" t="s">
        <v>514</v>
      </c>
      <c r="B232" s="24" t="s">
        <v>520</v>
      </c>
      <c r="C232" s="25"/>
      <c r="D232" s="30"/>
      <c r="E232" s="31"/>
      <c r="F232" s="28"/>
    </row>
    <row r="233" spans="1:6" s="29" customFormat="1" x14ac:dyDescent="0.25">
      <c r="A233" s="23" t="s">
        <v>514</v>
      </c>
      <c r="B233" s="24" t="s">
        <v>521</v>
      </c>
      <c r="C233" s="25"/>
      <c r="D233" s="30"/>
      <c r="E233" s="31"/>
      <c r="F233" s="28"/>
    </row>
    <row r="234" spans="1:6" s="29" customFormat="1" x14ac:dyDescent="0.25">
      <c r="A234" s="23" t="s">
        <v>514</v>
      </c>
      <c r="B234" s="24" t="s">
        <v>522</v>
      </c>
      <c r="C234" s="25"/>
      <c r="D234" s="30"/>
      <c r="E234" s="31"/>
      <c r="F234" s="28"/>
    </row>
    <row r="235" spans="1:6" s="29" customFormat="1" ht="30" x14ac:dyDescent="0.25">
      <c r="A235" s="23" t="s">
        <v>514</v>
      </c>
      <c r="B235" s="24" t="s">
        <v>523</v>
      </c>
      <c r="C235" s="25"/>
      <c r="D235" s="30"/>
      <c r="E235" s="31"/>
      <c r="F235" s="28"/>
    </row>
    <row r="236" spans="1:6" s="29" customFormat="1" ht="45" x14ac:dyDescent="0.25">
      <c r="A236" s="23" t="s">
        <v>514</v>
      </c>
      <c r="B236" s="24" t="s">
        <v>524</v>
      </c>
      <c r="C236" s="25"/>
      <c r="D236" s="30"/>
      <c r="E236" s="31"/>
      <c r="F236" s="28"/>
    </row>
    <row r="237" spans="1:6" s="29" customFormat="1" ht="30" x14ac:dyDescent="0.25">
      <c r="A237" s="23" t="s">
        <v>514</v>
      </c>
      <c r="B237" s="24" t="s">
        <v>525</v>
      </c>
      <c r="C237" s="25"/>
      <c r="D237" s="30"/>
      <c r="E237" s="31"/>
      <c r="F237" s="28"/>
    </row>
    <row r="238" spans="1:6" s="29" customFormat="1" ht="30" x14ac:dyDescent="0.25">
      <c r="A238" s="23" t="s">
        <v>514</v>
      </c>
      <c r="B238" s="24" t="s">
        <v>526</v>
      </c>
      <c r="C238" s="25"/>
      <c r="D238" s="30"/>
      <c r="E238" s="31"/>
      <c r="F238" s="28"/>
    </row>
    <row r="239" spans="1:6" s="29" customFormat="1" ht="30" x14ac:dyDescent="0.25">
      <c r="A239" s="23" t="s">
        <v>514</v>
      </c>
      <c r="B239" s="24" t="s">
        <v>527</v>
      </c>
      <c r="C239" s="25"/>
      <c r="D239" s="30"/>
      <c r="E239" s="31"/>
      <c r="F239" s="28"/>
    </row>
    <row r="240" spans="1:6" s="29" customFormat="1" x14ac:dyDescent="0.25">
      <c r="A240" s="23" t="s">
        <v>514</v>
      </c>
      <c r="B240" s="24" t="s">
        <v>528</v>
      </c>
      <c r="C240" s="25"/>
      <c r="D240" s="30"/>
      <c r="E240" s="31"/>
      <c r="F240" s="28"/>
    </row>
    <row r="241" spans="1:6" s="29" customFormat="1" ht="30" x14ac:dyDescent="0.25">
      <c r="A241" s="23" t="s">
        <v>514</v>
      </c>
      <c r="B241" s="24" t="s">
        <v>529</v>
      </c>
      <c r="C241" s="25"/>
      <c r="D241" s="30"/>
      <c r="E241" s="31"/>
      <c r="F241" s="28"/>
    </row>
    <row r="242" spans="1:6" s="29" customFormat="1" x14ac:dyDescent="0.25">
      <c r="A242" s="23" t="s">
        <v>514</v>
      </c>
      <c r="B242" s="24" t="s">
        <v>530</v>
      </c>
      <c r="C242" s="25"/>
      <c r="D242" s="30"/>
      <c r="E242" s="31"/>
      <c r="F242" s="28"/>
    </row>
    <row r="243" spans="1:6" s="29" customFormat="1" x14ac:dyDescent="0.25">
      <c r="A243" s="23" t="s">
        <v>514</v>
      </c>
      <c r="B243" s="24" t="s">
        <v>531</v>
      </c>
      <c r="C243" s="25"/>
      <c r="D243" s="30"/>
      <c r="E243" s="31"/>
      <c r="F243" s="28"/>
    </row>
    <row r="244" spans="1:6" s="29" customFormat="1" ht="30" x14ac:dyDescent="0.25">
      <c r="A244" s="23" t="s">
        <v>514</v>
      </c>
      <c r="B244" s="24" t="s">
        <v>532</v>
      </c>
      <c r="C244" s="25"/>
      <c r="D244" s="30"/>
      <c r="E244" s="31"/>
      <c r="F244" s="28"/>
    </row>
    <row r="245" spans="1:6" s="29" customFormat="1" ht="30" x14ac:dyDescent="0.25">
      <c r="A245" s="23" t="s">
        <v>514</v>
      </c>
      <c r="B245" s="24" t="s">
        <v>533</v>
      </c>
      <c r="C245" s="25"/>
      <c r="D245" s="30"/>
      <c r="E245" s="31"/>
      <c r="F245" s="28"/>
    </row>
    <row r="246" spans="1:6" s="29" customFormat="1" ht="30" x14ac:dyDescent="0.25">
      <c r="A246" s="23" t="s">
        <v>514</v>
      </c>
      <c r="B246" s="24" t="s">
        <v>534</v>
      </c>
      <c r="C246" s="25"/>
      <c r="D246" s="30"/>
      <c r="E246" s="31"/>
      <c r="F246" s="28"/>
    </row>
    <row r="247" spans="1:6" s="29" customFormat="1" ht="30" x14ac:dyDescent="0.25">
      <c r="A247" s="23" t="s">
        <v>514</v>
      </c>
      <c r="B247" s="24" t="s">
        <v>535</v>
      </c>
      <c r="C247" s="25"/>
      <c r="D247" s="30"/>
      <c r="E247" s="31"/>
      <c r="F247" s="28"/>
    </row>
    <row r="248" spans="1:6" s="29" customFormat="1" ht="30" x14ac:dyDescent="0.25">
      <c r="A248" s="23" t="s">
        <v>514</v>
      </c>
      <c r="B248" s="24" t="s">
        <v>536</v>
      </c>
      <c r="C248" s="25"/>
      <c r="D248" s="30"/>
      <c r="E248" s="31"/>
      <c r="F248" s="28"/>
    </row>
    <row r="249" spans="1:6" s="29" customFormat="1" ht="30" x14ac:dyDescent="0.25">
      <c r="A249" s="23" t="s">
        <v>514</v>
      </c>
      <c r="B249" s="24" t="s">
        <v>537</v>
      </c>
      <c r="C249" s="25"/>
      <c r="D249" s="30"/>
      <c r="E249" s="31"/>
      <c r="F249" s="28"/>
    </row>
    <row r="250" spans="1:6" s="29" customFormat="1" ht="30" x14ac:dyDescent="0.25">
      <c r="A250" s="23" t="s">
        <v>514</v>
      </c>
      <c r="B250" s="24" t="s">
        <v>538</v>
      </c>
      <c r="C250" s="25"/>
      <c r="D250" s="30"/>
      <c r="E250" s="31"/>
      <c r="F250" s="28"/>
    </row>
    <row r="251" spans="1:6" s="29" customFormat="1" ht="30" x14ac:dyDescent="0.25">
      <c r="A251" s="23" t="s">
        <v>514</v>
      </c>
      <c r="B251" s="24" t="s">
        <v>539</v>
      </c>
      <c r="C251" s="25"/>
      <c r="D251" s="30"/>
      <c r="E251" s="31"/>
      <c r="F251" s="28"/>
    </row>
    <row r="252" spans="1:6" s="29" customFormat="1" ht="45" x14ac:dyDescent="0.25">
      <c r="A252" s="23" t="s">
        <v>514</v>
      </c>
      <c r="B252" s="24" t="s">
        <v>540</v>
      </c>
      <c r="C252" s="25"/>
      <c r="D252" s="30"/>
      <c r="E252" s="31"/>
      <c r="F252" s="28"/>
    </row>
    <row r="253" spans="1:6" s="29" customFormat="1" x14ac:dyDescent="0.25">
      <c r="A253" s="23" t="s">
        <v>514</v>
      </c>
      <c r="B253" s="32" t="s">
        <v>541</v>
      </c>
      <c r="C253" s="25"/>
      <c r="D253" s="30"/>
      <c r="E253" s="31"/>
      <c r="F253" s="28"/>
    </row>
    <row r="254" spans="1:6" s="29" customFormat="1" ht="45" x14ac:dyDescent="0.25">
      <c r="A254" s="23" t="s">
        <v>514</v>
      </c>
      <c r="B254" s="32" t="s">
        <v>542</v>
      </c>
      <c r="C254" s="25"/>
      <c r="D254" s="30"/>
      <c r="E254" s="31"/>
      <c r="F254" s="28"/>
    </row>
    <row r="255" spans="1:6" s="29" customFormat="1" x14ac:dyDescent="0.25">
      <c r="A255" s="23" t="s">
        <v>514</v>
      </c>
      <c r="B255" s="32"/>
      <c r="C255" s="25"/>
      <c r="D255" s="30"/>
      <c r="E255" s="31"/>
      <c r="F255" s="28"/>
    </row>
    <row r="256" spans="1:6" s="29" customFormat="1" x14ac:dyDescent="0.25">
      <c r="A256" s="23" t="s">
        <v>514</v>
      </c>
      <c r="B256" s="24" t="s">
        <v>543</v>
      </c>
      <c r="C256" s="25"/>
      <c r="D256" s="30"/>
      <c r="E256" s="31"/>
      <c r="F256" s="28"/>
    </row>
    <row r="257" spans="1:6" s="29" customFormat="1" ht="30" x14ac:dyDescent="0.25">
      <c r="A257" s="23" t="s">
        <v>514</v>
      </c>
      <c r="B257" s="24" t="s">
        <v>544</v>
      </c>
      <c r="C257" s="25"/>
      <c r="D257" s="30"/>
      <c r="E257" s="31"/>
      <c r="F257" s="28"/>
    </row>
    <row r="258" spans="1:6" s="29" customFormat="1" x14ac:dyDescent="0.25">
      <c r="A258" s="23" t="s">
        <v>514</v>
      </c>
      <c r="B258" s="24" t="s">
        <v>545</v>
      </c>
      <c r="C258" s="25"/>
      <c r="D258" s="30"/>
      <c r="E258" s="31"/>
      <c r="F258" s="28"/>
    </row>
    <row r="259" spans="1:6" s="29" customFormat="1" ht="30" x14ac:dyDescent="0.25">
      <c r="A259" s="23" t="s">
        <v>514</v>
      </c>
      <c r="B259" s="24" t="s">
        <v>546</v>
      </c>
      <c r="C259" s="25"/>
      <c r="D259" s="30"/>
      <c r="E259" s="31"/>
      <c r="F259" s="28"/>
    </row>
    <row r="260" spans="1:6" s="29" customFormat="1" ht="30" x14ac:dyDescent="0.25">
      <c r="A260" s="23" t="s">
        <v>514</v>
      </c>
      <c r="B260" s="24" t="s">
        <v>547</v>
      </c>
      <c r="C260" s="25"/>
      <c r="D260" s="30"/>
      <c r="E260" s="31"/>
      <c r="F260" s="28"/>
    </row>
    <row r="261" spans="1:6" s="29" customFormat="1" ht="30" x14ac:dyDescent="0.25">
      <c r="A261" s="23" t="s">
        <v>514</v>
      </c>
      <c r="B261" s="24" t="s">
        <v>548</v>
      </c>
      <c r="C261" s="25"/>
      <c r="D261" s="30"/>
      <c r="E261" s="31"/>
      <c r="F261" s="28"/>
    </row>
    <row r="262" spans="1:6" s="29" customFormat="1" ht="30" x14ac:dyDescent="0.25">
      <c r="A262" s="23" t="s">
        <v>514</v>
      </c>
      <c r="B262" s="24" t="s">
        <v>549</v>
      </c>
      <c r="C262" s="25"/>
      <c r="D262" s="30"/>
      <c r="E262" s="31"/>
      <c r="F262" s="28"/>
    </row>
    <row r="263" spans="1:6" s="29" customFormat="1" ht="30" x14ac:dyDescent="0.25">
      <c r="A263" s="23" t="s">
        <v>514</v>
      </c>
      <c r="B263" s="24" t="s">
        <v>550</v>
      </c>
      <c r="C263" s="25"/>
      <c r="D263" s="30"/>
      <c r="E263" s="31"/>
      <c r="F263" s="28"/>
    </row>
    <row r="264" spans="1:6" s="29" customFormat="1" ht="45" x14ac:dyDescent="0.25">
      <c r="A264" s="23" t="s">
        <v>514</v>
      </c>
      <c r="B264" s="24" t="s">
        <v>551</v>
      </c>
      <c r="C264" s="25"/>
      <c r="D264" s="30"/>
      <c r="E264" s="31"/>
      <c r="F264" s="28"/>
    </row>
    <row r="265" spans="1:6" s="29" customFormat="1" ht="30" x14ac:dyDescent="0.25">
      <c r="A265" s="23" t="s">
        <v>514</v>
      </c>
      <c r="B265" s="24" t="s">
        <v>552</v>
      </c>
      <c r="C265" s="25"/>
      <c r="D265" s="30"/>
      <c r="E265" s="31"/>
      <c r="F265" s="28"/>
    </row>
    <row r="266" spans="1:6" s="29" customFormat="1" ht="30" x14ac:dyDescent="0.25">
      <c r="A266" s="23" t="s">
        <v>514</v>
      </c>
      <c r="B266" s="24" t="s">
        <v>553</v>
      </c>
      <c r="C266" s="25"/>
      <c r="D266" s="30"/>
      <c r="E266" s="31"/>
      <c r="F266" s="28"/>
    </row>
    <row r="267" spans="1:6" s="29" customFormat="1" x14ac:dyDescent="0.25">
      <c r="A267" s="23" t="s">
        <v>514</v>
      </c>
      <c r="B267" s="24" t="s">
        <v>554</v>
      </c>
      <c r="C267" s="25"/>
      <c r="D267" s="30"/>
      <c r="E267" s="31"/>
      <c r="F267" s="28"/>
    </row>
    <row r="268" spans="1:6" s="29" customFormat="1" x14ac:dyDescent="0.25">
      <c r="A268" s="23" t="s">
        <v>514</v>
      </c>
      <c r="B268" s="24" t="s">
        <v>555</v>
      </c>
      <c r="C268" s="25"/>
      <c r="D268" s="30"/>
      <c r="E268" s="31"/>
      <c r="F268" s="28"/>
    </row>
    <row r="269" spans="1:6" s="29" customFormat="1" ht="30" x14ac:dyDescent="0.25">
      <c r="A269" s="23" t="s">
        <v>514</v>
      </c>
      <c r="B269" s="24" t="s">
        <v>556</v>
      </c>
      <c r="C269" s="25"/>
      <c r="D269" s="30"/>
      <c r="E269" s="31"/>
      <c r="F269" s="28"/>
    </row>
    <row r="270" spans="1:6" s="29" customFormat="1" x14ac:dyDescent="0.25">
      <c r="A270" s="23" t="s">
        <v>514</v>
      </c>
      <c r="B270" s="24" t="s">
        <v>557</v>
      </c>
      <c r="C270" s="25"/>
      <c r="D270" s="30"/>
      <c r="E270" s="31"/>
      <c r="F270" s="28"/>
    </row>
    <row r="271" spans="1:6" s="29" customFormat="1" ht="30" x14ac:dyDescent="0.25">
      <c r="A271" s="23" t="s">
        <v>514</v>
      </c>
      <c r="B271" s="24" t="s">
        <v>558</v>
      </c>
      <c r="C271" s="25"/>
      <c r="D271" s="30"/>
      <c r="E271" s="31"/>
      <c r="F271" s="28"/>
    </row>
    <row r="272" spans="1:6" s="29" customFormat="1" ht="90" x14ac:dyDescent="0.25">
      <c r="A272" s="23" t="s">
        <v>514</v>
      </c>
      <c r="B272" s="24" t="s">
        <v>559</v>
      </c>
      <c r="C272" s="25"/>
      <c r="D272" s="30"/>
      <c r="E272" s="31"/>
      <c r="F272" s="28"/>
    </row>
    <row r="273" spans="1:18" s="29" customFormat="1" ht="30" x14ac:dyDescent="0.25">
      <c r="A273" s="23" t="s">
        <v>514</v>
      </c>
      <c r="B273" s="24" t="s">
        <v>560</v>
      </c>
      <c r="C273" s="25"/>
      <c r="D273" s="30"/>
      <c r="E273" s="31"/>
      <c r="F273" s="28"/>
    </row>
    <row r="274" spans="1:18" s="29" customFormat="1" ht="30" x14ac:dyDescent="0.25">
      <c r="A274" s="23" t="s">
        <v>514</v>
      </c>
      <c r="B274" s="32" t="s">
        <v>561</v>
      </c>
      <c r="C274" s="25"/>
      <c r="D274" s="30"/>
      <c r="E274" s="31"/>
      <c r="F274" s="28"/>
    </row>
    <row r="275" spans="1:18" s="29" customFormat="1" x14ac:dyDescent="0.25">
      <c r="A275" s="23"/>
      <c r="B275" s="32"/>
      <c r="C275" s="35"/>
      <c r="D275" s="30"/>
      <c r="E275" s="31"/>
      <c r="F275" s="28"/>
    </row>
    <row r="276" spans="1:18" x14ac:dyDescent="0.25">
      <c r="A276" s="39" t="s">
        <v>515</v>
      </c>
      <c r="B276" s="39"/>
      <c r="C276" s="39"/>
      <c r="D276" s="39"/>
      <c r="E276" s="39"/>
      <c r="F276" s="39"/>
    </row>
    <row r="277" spans="1:18" s="29" customFormat="1" x14ac:dyDescent="0.25">
      <c r="A277" s="23" t="s">
        <v>277</v>
      </c>
      <c r="B277" s="32" t="s">
        <v>562</v>
      </c>
      <c r="C277" s="36"/>
      <c r="D277" s="30"/>
      <c r="E277" s="31"/>
      <c r="F277" s="28"/>
    </row>
    <row r="278" spans="1:18" s="29" customFormat="1" ht="45" x14ac:dyDescent="0.25">
      <c r="A278" s="23" t="s">
        <v>277</v>
      </c>
      <c r="B278" s="32" t="s">
        <v>563</v>
      </c>
      <c r="C278" s="36"/>
      <c r="D278" s="30"/>
      <c r="E278" s="31"/>
      <c r="F278" s="28"/>
    </row>
    <row r="279" spans="1:18" s="29" customFormat="1" ht="30" x14ac:dyDescent="0.25">
      <c r="A279" s="23" t="s">
        <v>277</v>
      </c>
      <c r="B279" s="32" t="s">
        <v>564</v>
      </c>
      <c r="C279" s="36"/>
      <c r="D279" s="30"/>
      <c r="E279" s="31"/>
      <c r="F279" s="28"/>
    </row>
    <row r="280" spans="1:18" s="29" customFormat="1" ht="45" x14ac:dyDescent="0.25">
      <c r="A280" s="23" t="s">
        <v>277</v>
      </c>
      <c r="B280" s="32" t="s">
        <v>565</v>
      </c>
      <c r="C280" s="36"/>
      <c r="D280" s="30"/>
      <c r="E280" s="31"/>
      <c r="F280" s="28"/>
    </row>
    <row r="281" spans="1:18" s="29" customFormat="1" ht="30" x14ac:dyDescent="0.25">
      <c r="A281" s="23" t="s">
        <v>277</v>
      </c>
      <c r="B281" s="32" t="s">
        <v>566</v>
      </c>
      <c r="C281" s="36"/>
      <c r="D281" s="30"/>
      <c r="E281" s="31"/>
      <c r="F281" s="28"/>
    </row>
    <row r="282" spans="1:18" s="29" customFormat="1" x14ac:dyDescent="0.25">
      <c r="A282" s="23" t="s">
        <v>277</v>
      </c>
      <c r="B282" s="43" t="s">
        <v>567</v>
      </c>
      <c r="C282" s="36"/>
      <c r="D282" s="30"/>
      <c r="E282" s="31"/>
      <c r="F282" s="28"/>
    </row>
    <row r="286" spans="1:18" x14ac:dyDescent="0.25">
      <c r="C286"/>
      <c r="D286"/>
      <c r="E286"/>
      <c r="F286"/>
      <c r="H286" s="37"/>
      <c r="I286" s="37"/>
      <c r="J286" s="37"/>
      <c r="K286" s="37"/>
      <c r="L286" s="37"/>
      <c r="M286" s="37"/>
      <c r="N286" s="37"/>
      <c r="O286" s="37"/>
      <c r="P286" s="37"/>
      <c r="Q286" s="37"/>
    </row>
    <row r="287" spans="1:18" x14ac:dyDescent="0.25">
      <c r="C287"/>
      <c r="D287" s="37" t="s">
        <v>285</v>
      </c>
      <c r="E287"/>
      <c r="F287"/>
      <c r="H287" s="38"/>
      <c r="I287" s="38"/>
      <c r="J287" s="38"/>
      <c r="K287" s="38"/>
      <c r="L287" s="38"/>
      <c r="M287" s="38"/>
      <c r="N287" s="38"/>
      <c r="O287" s="38"/>
      <c r="P287" s="38"/>
      <c r="Q287" s="38"/>
      <c r="R287" s="38"/>
    </row>
    <row r="288" spans="1:18" x14ac:dyDescent="0.25">
      <c r="D288" s="38" t="s">
        <v>286</v>
      </c>
    </row>
  </sheetData>
  <mergeCells count="13">
    <mergeCell ref="A276:F276"/>
    <mergeCell ref="A5:B5"/>
    <mergeCell ref="B226:F226"/>
    <mergeCell ref="B201:F201"/>
    <mergeCell ref="B175:F175"/>
    <mergeCell ref="B58:F58"/>
    <mergeCell ref="B44:F44"/>
    <mergeCell ref="A36:F36"/>
    <mergeCell ref="B154:F154"/>
    <mergeCell ref="B112:F112"/>
    <mergeCell ref="B80:F80"/>
    <mergeCell ref="B76:F76"/>
    <mergeCell ref="B65:F65"/>
  </mergeCells>
  <hyperlinks>
    <hyperlink ref="D288" r:id="rId1" display="https://creativecommons.org/"/>
  </hyperlinks>
  <pageMargins left="0.7" right="0.7" top="0.75" bottom="0.75" header="0.3" footer="0.3"/>
  <pageSetup paperSize="9" orientation="portrait" verticalDpi="4294967293"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7"/>
  <sheetViews>
    <sheetView zoomScale="45" zoomScaleNormal="45" workbookViewId="0">
      <pane xSplit="2" ySplit="4" topLeftCell="C5" activePane="bottomRight" state="frozen"/>
      <selection pane="topRight" activeCell="C1" sqref="C1"/>
      <selection pane="bottomLeft" activeCell="A5" sqref="A5"/>
      <selection pane="bottomRight" activeCell="E294" sqref="E294"/>
    </sheetView>
  </sheetViews>
  <sheetFormatPr baseColWidth="10" defaultColWidth="9.140625" defaultRowHeight="15" x14ac:dyDescent="0.25"/>
  <cols>
    <col min="1" max="1" width="8.85546875" style="10"/>
    <col min="2" max="2" width="48" style="1" customWidth="1"/>
    <col min="3" max="3" width="41.5703125" style="9" customWidth="1"/>
    <col min="4" max="5" width="41.85546875" style="1" customWidth="1"/>
    <col min="6" max="6" width="46" style="1" customWidth="1"/>
  </cols>
  <sheetData>
    <row r="1" spans="1:6" x14ac:dyDescent="0.25">
      <c r="C1" s="13">
        <v>1</v>
      </c>
      <c r="D1" s="4">
        <v>2</v>
      </c>
      <c r="E1" s="15">
        <v>3</v>
      </c>
      <c r="F1" s="18">
        <v>4</v>
      </c>
    </row>
    <row r="2" spans="1:6" x14ac:dyDescent="0.25">
      <c r="B2" s="2" t="s">
        <v>202</v>
      </c>
      <c r="C2" s="14" t="s">
        <v>197</v>
      </c>
      <c r="D2" s="5" t="s">
        <v>199</v>
      </c>
      <c r="E2" s="4" t="s">
        <v>199</v>
      </c>
      <c r="F2" s="19" t="s">
        <v>199</v>
      </c>
    </row>
    <row r="3" spans="1:6" x14ac:dyDescent="0.25">
      <c r="B3" s="2" t="s">
        <v>203</v>
      </c>
      <c r="C3" s="14" t="s">
        <v>198</v>
      </c>
      <c r="D3" s="5" t="s">
        <v>281</v>
      </c>
      <c r="E3" s="4" t="s">
        <v>282</v>
      </c>
      <c r="F3" s="19" t="s">
        <v>247</v>
      </c>
    </row>
    <row r="4" spans="1:6" x14ac:dyDescent="0.25">
      <c r="B4" s="2" t="s">
        <v>204</v>
      </c>
      <c r="C4" s="22" t="s">
        <v>200</v>
      </c>
      <c r="D4" s="6" t="s">
        <v>200</v>
      </c>
      <c r="E4" s="16" t="s">
        <v>200</v>
      </c>
      <c r="F4" s="20" t="s">
        <v>283</v>
      </c>
    </row>
    <row r="5" spans="1:6" x14ac:dyDescent="0.25">
      <c r="A5" s="40" t="s">
        <v>201</v>
      </c>
      <c r="B5" s="40"/>
      <c r="C5" s="8"/>
      <c r="D5" s="7"/>
      <c r="E5" s="17"/>
      <c r="F5" s="21"/>
    </row>
    <row r="6" spans="1:6" x14ac:dyDescent="0.25">
      <c r="A6" s="10" t="s">
        <v>210</v>
      </c>
      <c r="B6" s="3" t="s">
        <v>250</v>
      </c>
      <c r="C6" s="8">
        <v>0</v>
      </c>
      <c r="D6" s="7"/>
      <c r="E6" s="17"/>
      <c r="F6" s="21"/>
    </row>
    <row r="7" spans="1:6" x14ac:dyDescent="0.25">
      <c r="A7" s="10" t="s">
        <v>210</v>
      </c>
      <c r="B7" s="3" t="s">
        <v>251</v>
      </c>
      <c r="C7" s="8">
        <v>0</v>
      </c>
      <c r="D7" s="7"/>
      <c r="E7" s="17"/>
      <c r="F7" s="21"/>
    </row>
    <row r="8" spans="1:6" x14ac:dyDescent="0.25">
      <c r="A8" s="10" t="s">
        <v>210</v>
      </c>
      <c r="B8" s="3" t="s">
        <v>208</v>
      </c>
      <c r="C8" s="8">
        <v>0</v>
      </c>
      <c r="D8" s="7"/>
      <c r="E8" s="17"/>
      <c r="F8" s="21"/>
    </row>
    <row r="9" spans="1:6" x14ac:dyDescent="0.25">
      <c r="A9" s="10" t="s">
        <v>210</v>
      </c>
      <c r="B9" s="3" t="s">
        <v>248</v>
      </c>
      <c r="C9" s="8">
        <v>0</v>
      </c>
      <c r="D9" s="7"/>
      <c r="E9" s="17"/>
      <c r="F9" s="21"/>
    </row>
    <row r="10" spans="1:6" x14ac:dyDescent="0.25">
      <c r="A10" s="10" t="s">
        <v>210</v>
      </c>
      <c r="B10" s="3" t="s">
        <v>249</v>
      </c>
      <c r="C10" s="8">
        <v>0</v>
      </c>
      <c r="D10" s="7"/>
      <c r="E10" s="17"/>
      <c r="F10" s="21"/>
    </row>
    <row r="11" spans="1:6" x14ac:dyDescent="0.25">
      <c r="A11" s="10" t="s">
        <v>210</v>
      </c>
      <c r="B11" s="3" t="s">
        <v>209</v>
      </c>
      <c r="C11" s="8">
        <v>0</v>
      </c>
      <c r="D11" s="7"/>
      <c r="E11" s="17"/>
      <c r="F11" s="21"/>
    </row>
    <row r="12" spans="1:6" x14ac:dyDescent="0.25">
      <c r="A12" s="10" t="s">
        <v>210</v>
      </c>
      <c r="B12" s="3" t="s">
        <v>211</v>
      </c>
      <c r="C12" s="8">
        <v>0</v>
      </c>
      <c r="D12" s="7"/>
      <c r="E12" s="17"/>
      <c r="F12" s="21"/>
    </row>
    <row r="13" spans="1:6" x14ac:dyDescent="0.25">
      <c r="A13" s="10" t="s">
        <v>210</v>
      </c>
      <c r="B13" s="3" t="s">
        <v>212</v>
      </c>
      <c r="C13" s="8">
        <v>0</v>
      </c>
      <c r="D13" s="7"/>
      <c r="E13" s="17"/>
      <c r="F13" s="21"/>
    </row>
    <row r="14" spans="1:6" x14ac:dyDescent="0.25">
      <c r="A14" s="10" t="s">
        <v>210</v>
      </c>
      <c r="B14" s="3" t="s">
        <v>213</v>
      </c>
      <c r="C14" s="8">
        <v>0</v>
      </c>
      <c r="D14" s="7"/>
      <c r="E14" s="17"/>
      <c r="F14" s="21"/>
    </row>
    <row r="15" spans="1:6" x14ac:dyDescent="0.25">
      <c r="A15" s="10" t="s">
        <v>210</v>
      </c>
      <c r="B15" s="3" t="s">
        <v>237</v>
      </c>
      <c r="C15" s="8" t="str">
        <f>B15</f>
        <v>Course Title:</v>
      </c>
      <c r="D15" s="7" t="str">
        <f>B15</f>
        <v>Course Title:</v>
      </c>
      <c r="E15" s="17"/>
      <c r="F15" s="21"/>
    </row>
    <row r="16" spans="1:6" x14ac:dyDescent="0.25">
      <c r="A16" s="10" t="s">
        <v>210</v>
      </c>
      <c r="B16" s="3" t="s">
        <v>214</v>
      </c>
      <c r="C16" s="8">
        <v>0</v>
      </c>
      <c r="D16" s="7"/>
      <c r="E16" s="17"/>
      <c r="F16" s="21"/>
    </row>
    <row r="17" spans="1:6" x14ac:dyDescent="0.25">
      <c r="A17" s="10" t="s">
        <v>210</v>
      </c>
      <c r="B17" s="3" t="s">
        <v>236</v>
      </c>
      <c r="C17" s="8" t="str">
        <f>B17</f>
        <v>Semester: Winter / Summer / Other</v>
      </c>
      <c r="D17" s="7" t="str">
        <f>B17</f>
        <v>Semester: Winter / Summer / Other</v>
      </c>
      <c r="E17" s="17"/>
      <c r="F17" s="21" t="str">
        <f>B17</f>
        <v>Semester: Winter / Summer / Other</v>
      </c>
    </row>
    <row r="18" spans="1:6" ht="30" x14ac:dyDescent="0.25">
      <c r="A18" s="10" t="s">
        <v>210</v>
      </c>
      <c r="B18" s="3" t="s">
        <v>265</v>
      </c>
      <c r="C18" s="8"/>
      <c r="D18" s="7"/>
      <c r="E18" s="17"/>
      <c r="F18" s="21"/>
    </row>
    <row r="19" spans="1:6" x14ac:dyDescent="0.25">
      <c r="A19" s="10" t="s">
        <v>210</v>
      </c>
      <c r="B19" s="3" t="s">
        <v>215</v>
      </c>
      <c r="C19" s="8">
        <v>0</v>
      </c>
      <c r="D19" s="7"/>
      <c r="E19" s="17"/>
      <c r="F19" s="21"/>
    </row>
    <row r="20" spans="1:6" x14ac:dyDescent="0.25">
      <c r="A20" s="10" t="s">
        <v>210</v>
      </c>
      <c r="B20" s="3" t="s">
        <v>216</v>
      </c>
      <c r="C20" s="8">
        <v>0</v>
      </c>
      <c r="D20" s="7">
        <v>0</v>
      </c>
      <c r="E20" s="17"/>
      <c r="F20" s="21"/>
    </row>
    <row r="21" spans="1:6" x14ac:dyDescent="0.25">
      <c r="A21" s="10" t="s">
        <v>210</v>
      </c>
      <c r="B21" s="3" t="s">
        <v>217</v>
      </c>
      <c r="C21" s="8">
        <v>0</v>
      </c>
      <c r="D21" s="7"/>
      <c r="E21" s="17"/>
      <c r="F21" s="21"/>
    </row>
    <row r="22" spans="1:6" x14ac:dyDescent="0.25">
      <c r="A22" s="10" t="s">
        <v>210</v>
      </c>
      <c r="B22" s="3" t="s">
        <v>218</v>
      </c>
      <c r="C22" s="8">
        <v>0</v>
      </c>
      <c r="D22" s="7">
        <v>0</v>
      </c>
      <c r="E22" s="17"/>
      <c r="F22" s="21"/>
    </row>
    <row r="23" spans="1:6" x14ac:dyDescent="0.25">
      <c r="A23" s="10" t="s">
        <v>210</v>
      </c>
      <c r="B23" s="3" t="s">
        <v>219</v>
      </c>
      <c r="C23" s="8">
        <v>0</v>
      </c>
      <c r="D23" s="7"/>
      <c r="E23" s="17"/>
      <c r="F23" s="21"/>
    </row>
    <row r="24" spans="1:6" x14ac:dyDescent="0.25">
      <c r="A24" s="10" t="s">
        <v>210</v>
      </c>
      <c r="B24" s="3" t="s">
        <v>220</v>
      </c>
      <c r="C24" s="8">
        <v>0</v>
      </c>
      <c r="D24" s="7"/>
      <c r="E24" s="17"/>
      <c r="F24" s="21"/>
    </row>
    <row r="25" spans="1:6" x14ac:dyDescent="0.25">
      <c r="A25" s="10" t="s">
        <v>210</v>
      </c>
      <c r="B25" s="3" t="s">
        <v>221</v>
      </c>
      <c r="C25" s="8">
        <v>0</v>
      </c>
      <c r="D25" s="7"/>
      <c r="E25" s="17"/>
      <c r="F25" s="21"/>
    </row>
    <row r="26" spans="1:6" x14ac:dyDescent="0.25">
      <c r="A26" s="10" t="s">
        <v>210</v>
      </c>
      <c r="B26" s="3" t="s">
        <v>222</v>
      </c>
      <c r="C26" s="8">
        <v>0</v>
      </c>
      <c r="D26" s="7"/>
      <c r="E26" s="17"/>
      <c r="F26" s="21"/>
    </row>
    <row r="27" spans="1:6" x14ac:dyDescent="0.25">
      <c r="A27" s="10" t="s">
        <v>210</v>
      </c>
      <c r="B27" s="3" t="s">
        <v>223</v>
      </c>
      <c r="C27" s="8">
        <v>0</v>
      </c>
      <c r="D27" s="7"/>
      <c r="E27" s="17"/>
      <c r="F27" s="21"/>
    </row>
    <row r="28" spans="1:6" x14ac:dyDescent="0.25">
      <c r="A28" s="10" t="s">
        <v>210</v>
      </c>
      <c r="B28" s="3" t="s">
        <v>224</v>
      </c>
      <c r="C28" s="8">
        <v>0</v>
      </c>
      <c r="D28" s="7"/>
      <c r="E28" s="17"/>
      <c r="F28" s="21"/>
    </row>
    <row r="29" spans="1:6" ht="30" x14ac:dyDescent="0.25">
      <c r="A29" s="10" t="s">
        <v>210</v>
      </c>
      <c r="B29" s="3" t="s">
        <v>225</v>
      </c>
      <c r="C29" s="8">
        <v>0</v>
      </c>
      <c r="D29" s="7"/>
      <c r="E29" s="17"/>
      <c r="F29" s="21"/>
    </row>
    <row r="30" spans="1:6" ht="30" x14ac:dyDescent="0.25">
      <c r="A30" s="10" t="s">
        <v>210</v>
      </c>
      <c r="B30" s="3" t="s">
        <v>234</v>
      </c>
      <c r="C30" s="8" t="str">
        <f>B30</f>
        <v>Type of course: regular course / holiday intensive course</v>
      </c>
      <c r="D30" s="7" t="str">
        <f>B30</f>
        <v>Type of course: regular course / holiday intensive course</v>
      </c>
      <c r="E30" s="17"/>
      <c r="F30" s="21"/>
    </row>
    <row r="31" spans="1:6" s="29" customFormat="1" ht="30" x14ac:dyDescent="0.25">
      <c r="A31" s="23" t="s">
        <v>210</v>
      </c>
      <c r="B31" s="24" t="s">
        <v>226</v>
      </c>
      <c r="C31" s="25">
        <v>0</v>
      </c>
      <c r="D31" s="26"/>
      <c r="E31" s="27"/>
      <c r="F31" s="28"/>
    </row>
    <row r="32" spans="1:6" s="29" customFormat="1" x14ac:dyDescent="0.25">
      <c r="A32" s="23" t="s">
        <v>210</v>
      </c>
      <c r="B32" s="24" t="s">
        <v>227</v>
      </c>
      <c r="C32" s="25">
        <v>0</v>
      </c>
      <c r="D32" s="26"/>
      <c r="E32" s="27"/>
      <c r="F32" s="28"/>
    </row>
    <row r="33" spans="1:6" s="29" customFormat="1" ht="30" x14ac:dyDescent="0.25">
      <c r="A33" s="23" t="s">
        <v>210</v>
      </c>
      <c r="B33" s="24" t="s">
        <v>242</v>
      </c>
      <c r="C33" s="25" t="str">
        <f>B33</f>
        <v>(Planned) Delivery mode: f2f / distance / blended</v>
      </c>
      <c r="D33" s="26" t="str">
        <f>B33</f>
        <v>(Planned) Delivery mode: f2f / distance / blended</v>
      </c>
      <c r="E33" s="27"/>
      <c r="F33" s="28"/>
    </row>
    <row r="34" spans="1:6" s="29" customFormat="1" ht="30" x14ac:dyDescent="0.25">
      <c r="A34" s="23" t="s">
        <v>210</v>
      </c>
      <c r="B34" s="24" t="s">
        <v>252</v>
      </c>
      <c r="C34" s="25"/>
      <c r="D34" s="26"/>
      <c r="E34" s="27"/>
      <c r="F34" s="28" t="str">
        <f>B34</f>
        <v>Approximate number of students attending all courses: below 20, 21-50, more than 50</v>
      </c>
    </row>
    <row r="35" spans="1:6" s="29" customFormat="1" ht="30" x14ac:dyDescent="0.25">
      <c r="A35" s="23" t="s">
        <v>210</v>
      </c>
      <c r="B35" s="24" t="s">
        <v>228</v>
      </c>
      <c r="C35" s="25" t="str">
        <f>B35</f>
        <v>The year of learning in the school: 1-2 / 3-5/ 6 and more</v>
      </c>
      <c r="D35" s="26" t="str">
        <f>B35</f>
        <v>The year of learning in the school: 1-2 / 3-5/ 6 and more</v>
      </c>
      <c r="E35" s="27"/>
      <c r="F35" s="28"/>
    </row>
    <row r="36" spans="1:6" x14ac:dyDescent="0.25">
      <c r="A36" s="42" t="s">
        <v>238</v>
      </c>
      <c r="B36" s="42"/>
      <c r="C36" s="42"/>
      <c r="D36" s="42"/>
      <c r="E36" s="42"/>
      <c r="F36" s="42"/>
    </row>
    <row r="37" spans="1:6" s="29" customFormat="1" x14ac:dyDescent="0.25">
      <c r="A37" s="23" t="s">
        <v>238</v>
      </c>
      <c r="B37" s="24" t="s">
        <v>239</v>
      </c>
      <c r="C37" s="25" t="str">
        <f>B37</f>
        <v>I have experienced online classes: yes / no</v>
      </c>
      <c r="D37" s="26"/>
      <c r="E37" s="27"/>
      <c r="F37" s="28"/>
    </row>
    <row r="38" spans="1:6" s="29" customFormat="1" ht="30" x14ac:dyDescent="0.25">
      <c r="A38" s="23" t="s">
        <v>238</v>
      </c>
      <c r="B38" s="24" t="s">
        <v>240</v>
      </c>
      <c r="C38" s="25" t="str">
        <f>B38</f>
        <v>I used following learning platform: zoom / teams / others</v>
      </c>
      <c r="D38" s="26"/>
      <c r="E38" s="27"/>
      <c r="F38" s="28"/>
    </row>
    <row r="39" spans="1:6" s="29" customFormat="1" ht="45" x14ac:dyDescent="0.25">
      <c r="A39" s="23" t="s">
        <v>238</v>
      </c>
      <c r="B39" s="24" t="s">
        <v>241</v>
      </c>
      <c r="C39" s="25" t="str">
        <f>B39</f>
        <v>I have following IT equipment: computer with camera / stable Internet connection / headphones / none of those</v>
      </c>
      <c r="D39" s="26"/>
      <c r="E39" s="27"/>
      <c r="F39" s="28"/>
    </row>
    <row r="40" spans="1:6" s="29" customFormat="1" x14ac:dyDescent="0.25">
      <c r="A40" s="23"/>
      <c r="B40" s="24"/>
      <c r="C40" s="25"/>
      <c r="D40" s="26"/>
      <c r="E40" s="27"/>
      <c r="F40" s="28"/>
    </row>
    <row r="41" spans="1:6" s="29" customFormat="1" ht="60" x14ac:dyDescent="0.25">
      <c r="A41" s="23" t="s">
        <v>238</v>
      </c>
      <c r="B41" s="24" t="s">
        <v>253</v>
      </c>
      <c r="C41" s="25"/>
      <c r="D41" s="26"/>
      <c r="E41" s="27"/>
      <c r="F41" s="28" t="str">
        <f>B41</f>
        <v>All teachers have access to following IT equipment computer with camera / stable Internet connection / headphones / learning platform /none of those</v>
      </c>
    </row>
    <row r="42" spans="1:6" s="29" customFormat="1" ht="45" x14ac:dyDescent="0.25">
      <c r="A42" s="23" t="s">
        <v>238</v>
      </c>
      <c r="B42" s="24" t="s">
        <v>255</v>
      </c>
      <c r="C42" s="25"/>
      <c r="D42" s="26"/>
      <c r="E42" s="27"/>
      <c r="F42" s="28" t="str">
        <f>B42</f>
        <v>Our customers/students were informed on changing the course delivery at least one week before: yes / no</v>
      </c>
    </row>
    <row r="43" spans="1:6" s="29" customFormat="1" ht="45" x14ac:dyDescent="0.25">
      <c r="A43" s="23" t="s">
        <v>238</v>
      </c>
      <c r="B43" s="24" t="s">
        <v>254</v>
      </c>
      <c r="C43" s="25"/>
      <c r="D43" s="26"/>
      <c r="E43" s="27"/>
      <c r="F43" s="28" t="str">
        <f>B43</f>
        <v>We have prepared the action plan in case of transfering courses from f2f to distance learning: yes / no</v>
      </c>
    </row>
    <row r="44" spans="1:6" x14ac:dyDescent="0.25">
      <c r="A44" s="11"/>
      <c r="B44" s="41" t="s">
        <v>0</v>
      </c>
      <c r="C44" s="41"/>
      <c r="D44" s="41"/>
      <c r="E44" s="41"/>
      <c r="F44" s="41"/>
    </row>
    <row r="45" spans="1:6" s="29" customFormat="1" x14ac:dyDescent="0.25">
      <c r="A45" s="23" t="s">
        <v>0</v>
      </c>
      <c r="B45" s="24" t="s">
        <v>1</v>
      </c>
      <c r="C45" s="25">
        <v>0</v>
      </c>
      <c r="D45" s="30"/>
      <c r="E45" s="31"/>
      <c r="F45" s="28"/>
    </row>
    <row r="46" spans="1:6" s="29" customFormat="1" ht="60" x14ac:dyDescent="0.25">
      <c r="A46" s="23" t="s">
        <v>0</v>
      </c>
      <c r="B46" s="24" t="s">
        <v>2</v>
      </c>
      <c r="C46" s="25" t="str">
        <f>B46</f>
        <v>My goals are (check all that apply): get a job    get a better job    get a high school diploma    get a GED   speaking    reading    writing   other</v>
      </c>
      <c r="D46" s="30" t="str">
        <f>B46</f>
        <v>My goals are (check all that apply): get a job    get a better job    get a high school diploma    get a GED   speaking    reading    writing   other</v>
      </c>
      <c r="E46" s="31"/>
      <c r="F46" s="28"/>
    </row>
    <row r="47" spans="1:6" s="29" customFormat="1" ht="30" x14ac:dyDescent="0.25">
      <c r="A47" s="23" t="s">
        <v>0</v>
      </c>
      <c r="B47" s="24" t="s">
        <v>243</v>
      </c>
      <c r="C47" s="25">
        <v>0</v>
      </c>
      <c r="D47" s="30" t="str">
        <f>B47</f>
        <v>Did you change your language goals while attanding the course?: yes / no</v>
      </c>
      <c r="E47" s="31"/>
      <c r="F47" s="28"/>
    </row>
    <row r="48" spans="1:6" s="29" customFormat="1" x14ac:dyDescent="0.25">
      <c r="A48" s="23" t="s">
        <v>0</v>
      </c>
      <c r="B48" s="24" t="s">
        <v>3</v>
      </c>
      <c r="C48" s="25">
        <v>0</v>
      </c>
      <c r="D48" s="30"/>
      <c r="E48" s="31"/>
      <c r="F48" s="28"/>
    </row>
    <row r="49" spans="1:6" s="29" customFormat="1" ht="45" x14ac:dyDescent="0.25">
      <c r="A49" s="23" t="s">
        <v>0</v>
      </c>
      <c r="B49" s="24" t="s">
        <v>4</v>
      </c>
      <c r="C49" s="25" t="str">
        <f>B49</f>
        <v>The skills that are more important for me to develop to reach my goals are: 1- highest priority    4- lowest priority</v>
      </c>
      <c r="D49" s="30" t="str">
        <f>B49</f>
        <v>The skills that are more important for me to develop to reach my goals are: 1- highest priority    4- lowest priority</v>
      </c>
      <c r="E49" s="31"/>
      <c r="F49" s="28"/>
    </row>
    <row r="50" spans="1:6" s="29" customFormat="1" ht="30" x14ac:dyDescent="0.25">
      <c r="A50" s="23" t="s">
        <v>0</v>
      </c>
      <c r="B50" s="24" t="s">
        <v>5</v>
      </c>
      <c r="C50" s="25" t="str">
        <f>B50</f>
        <v>SKILL PRIORITY RATING 1. Listening   2. Reading  3. Writing   4.Speaking</v>
      </c>
      <c r="D50" s="30"/>
      <c r="E50" s="31"/>
      <c r="F50" s="28"/>
    </row>
    <row r="51" spans="1:6" s="29" customFormat="1" x14ac:dyDescent="0.25">
      <c r="A51" s="23" t="s">
        <v>0</v>
      </c>
      <c r="B51" s="32"/>
      <c r="C51" s="25">
        <v>0</v>
      </c>
      <c r="D51" s="30"/>
      <c r="E51" s="31"/>
      <c r="F51" s="28"/>
    </row>
    <row r="52" spans="1:6" s="29" customFormat="1" ht="60" x14ac:dyDescent="0.25">
      <c r="A52" s="23" t="s">
        <v>0</v>
      </c>
      <c r="B52" s="24" t="s">
        <v>7</v>
      </c>
      <c r="C52" s="25" t="str">
        <f>B52</f>
        <v>Where I am now (insert a cross on a language level scale)   Beginner Elementary Preintermadiate Intermediate Upper intermediate Advanced Proficiency</v>
      </c>
      <c r="D52" s="30" t="str">
        <f>B52</f>
        <v>Where I am now (insert a cross on a language level scale)   Beginner Elementary Preintermadiate Intermediate Upper intermediate Advanced Proficiency</v>
      </c>
      <c r="E52" s="31"/>
      <c r="F52" s="28"/>
    </row>
    <row r="53" spans="1:6" s="29" customFormat="1" ht="60" x14ac:dyDescent="0.25">
      <c r="A53" s="23" t="s">
        <v>0</v>
      </c>
      <c r="B53" s="24" t="s">
        <v>8</v>
      </c>
      <c r="C53" s="25">
        <v>0</v>
      </c>
      <c r="D53" s="30"/>
      <c r="E53" s="31"/>
      <c r="F53" s="28"/>
    </row>
    <row r="54" spans="1:6" s="29" customFormat="1" ht="45" x14ac:dyDescent="0.25">
      <c r="A54" s="23" t="s">
        <v>0</v>
      </c>
      <c r="B54" s="24" t="s">
        <v>9</v>
      </c>
      <c r="C54" s="25">
        <v>0</v>
      </c>
      <c r="D54" s="30"/>
      <c r="E54" s="31"/>
      <c r="F54" s="28"/>
    </row>
    <row r="55" spans="1:6" s="29" customFormat="1" ht="60" x14ac:dyDescent="0.25">
      <c r="A55" s="23" t="s">
        <v>0</v>
      </c>
      <c r="B55" s="24" t="s">
        <v>10</v>
      </c>
      <c r="C55" s="25">
        <v>0</v>
      </c>
      <c r="D55" s="30"/>
      <c r="E55" s="31"/>
      <c r="F55" s="28"/>
    </row>
    <row r="56" spans="1:6" s="29" customFormat="1" ht="90" x14ac:dyDescent="0.25">
      <c r="A56" s="23" t="s">
        <v>0</v>
      </c>
      <c r="B56" s="24" t="s">
        <v>11</v>
      </c>
      <c r="C56" s="25" t="str">
        <f>B56</f>
        <v>I want to learn English for the following reasons (check 3 most important):   Finding job    on the job   community (bank, post office, library)    shopping for food and clothes    housing   transportation     health   other</v>
      </c>
      <c r="D56" s="30"/>
      <c r="E56" s="31"/>
      <c r="F56" s="28"/>
    </row>
    <row r="57" spans="1:6" s="29" customFormat="1" ht="30" x14ac:dyDescent="0.25">
      <c r="A57" s="23" t="s">
        <v>0</v>
      </c>
      <c r="B57" s="24" t="s">
        <v>12</v>
      </c>
      <c r="C57" s="25">
        <v>0</v>
      </c>
      <c r="D57" s="30"/>
      <c r="E57" s="31"/>
      <c r="F57" s="28"/>
    </row>
    <row r="58" spans="1:6" x14ac:dyDescent="0.25">
      <c r="A58" s="11"/>
      <c r="B58" s="41" t="s">
        <v>28</v>
      </c>
      <c r="C58" s="41"/>
      <c r="D58" s="41"/>
      <c r="E58" s="41"/>
      <c r="F58" s="41"/>
    </row>
    <row r="59" spans="1:6" s="29" customFormat="1" ht="30" x14ac:dyDescent="0.25">
      <c r="A59" s="23" t="s">
        <v>28</v>
      </c>
      <c r="B59" s="24" t="s">
        <v>6</v>
      </c>
      <c r="C59" s="25"/>
      <c r="D59" s="30"/>
      <c r="E59" s="31"/>
      <c r="F59" s="28"/>
    </row>
    <row r="60" spans="1:6" s="29" customFormat="1" x14ac:dyDescent="0.25">
      <c r="A60" s="23"/>
      <c r="B60" s="24" t="s">
        <v>245</v>
      </c>
      <c r="C60" s="25"/>
      <c r="D60" s="30" t="str">
        <f>B60</f>
        <v>I took part in …% of the classes</v>
      </c>
      <c r="E60" s="31"/>
      <c r="F60" s="28"/>
    </row>
    <row r="61" spans="1:6" s="29" customFormat="1" ht="75" x14ac:dyDescent="0.25">
      <c r="A61" s="23" t="s">
        <v>28</v>
      </c>
      <c r="B61" s="24" t="s">
        <v>18</v>
      </c>
      <c r="C61" s="25">
        <v>0</v>
      </c>
      <c r="D61" s="30"/>
      <c r="E61" s="31"/>
      <c r="F61" s="28"/>
    </row>
    <row r="62" spans="1:6" s="29" customFormat="1" ht="30" x14ac:dyDescent="0.25">
      <c r="A62" s="23"/>
      <c r="B62" s="24" t="s">
        <v>244</v>
      </c>
      <c r="C62" s="25"/>
      <c r="D62" s="30" t="str">
        <f>B62</f>
        <v>I spent learning between the classes (homework, writing, revising…)</v>
      </c>
      <c r="E62" s="31"/>
      <c r="F62" s="28"/>
    </row>
    <row r="63" spans="1:6" s="29" customFormat="1" ht="90" x14ac:dyDescent="0.25">
      <c r="A63" s="23" t="s">
        <v>28</v>
      </c>
      <c r="B63" s="24" t="s">
        <v>19</v>
      </c>
      <c r="C63" s="25" t="str">
        <f>B63</f>
        <v>How much time can I spend learning between the classes (homework, writing, revising etc.)?    over 2 hours a week         around 2 hours a week      1 hour a week           0,5 to 1 hour a week     less than 0,5 hour a week</v>
      </c>
      <c r="D63" s="30" t="s">
        <v>19</v>
      </c>
      <c r="E63" s="31"/>
      <c r="F63" s="28"/>
    </row>
    <row r="64" spans="1:6" s="29" customFormat="1" x14ac:dyDescent="0.25">
      <c r="A64" s="23"/>
      <c r="B64" s="24"/>
      <c r="C64" s="25"/>
      <c r="D64" s="30"/>
      <c r="E64" s="31"/>
      <c r="F64" s="28"/>
    </row>
    <row r="65" spans="1:6" x14ac:dyDescent="0.25">
      <c r="A65" s="11"/>
      <c r="B65" s="41" t="s">
        <v>23</v>
      </c>
      <c r="C65" s="41"/>
      <c r="D65" s="41"/>
      <c r="E65" s="41"/>
      <c r="F65" s="41"/>
    </row>
    <row r="66" spans="1:6" s="29" customFormat="1" x14ac:dyDescent="0.25">
      <c r="A66" s="23" t="s">
        <v>23</v>
      </c>
      <c r="B66" s="24"/>
      <c r="C66" s="25"/>
      <c r="D66" s="30"/>
      <c r="E66" s="31"/>
      <c r="F66" s="28"/>
    </row>
    <row r="67" spans="1:6" s="29" customFormat="1" ht="105" x14ac:dyDescent="0.25">
      <c r="A67" s="23" t="s">
        <v>23</v>
      </c>
      <c r="B67" s="24" t="s">
        <v>13</v>
      </c>
      <c r="C67" s="25" t="str">
        <f>B67</f>
        <v>In class I like best (5 I like it a lot, 1 I do not like it much):  checking exercises with the teacher    a lot of homework           systematic course book work           pair work        group discussions         listening activities          reading and learning new vocabulary       other activities</v>
      </c>
      <c r="D67" s="30" t="str">
        <f>B67</f>
        <v>In class I like best (5 I like it a lot, 1 I do not like it much):  checking exercises with the teacher    a lot of homework           systematic course book work           pair work        group discussions         listening activities          reading and learning new vocabulary       other activities</v>
      </c>
      <c r="E67" s="31"/>
      <c r="F67" s="28"/>
    </row>
    <row r="68" spans="1:6" s="29" customFormat="1" ht="45" x14ac:dyDescent="0.25">
      <c r="A68" s="23" t="s">
        <v>23</v>
      </c>
      <c r="B68" s="24" t="s">
        <v>14</v>
      </c>
      <c r="C68" s="25">
        <v>0</v>
      </c>
      <c r="D68" s="30"/>
      <c r="E68" s="31"/>
      <c r="F68" s="28"/>
    </row>
    <row r="69" spans="1:6" s="29" customFormat="1" x14ac:dyDescent="0.25">
      <c r="A69" s="23" t="s">
        <v>23</v>
      </c>
      <c r="B69" s="24" t="s">
        <v>15</v>
      </c>
      <c r="C69" s="25">
        <v>0</v>
      </c>
      <c r="D69" s="30"/>
      <c r="E69" s="31"/>
      <c r="F69" s="28"/>
    </row>
    <row r="70" spans="1:6" s="29" customFormat="1" ht="45" x14ac:dyDescent="0.25">
      <c r="A70" s="23" t="s">
        <v>23</v>
      </c>
      <c r="B70" s="24" t="s">
        <v>16</v>
      </c>
      <c r="C70" s="25">
        <v>0</v>
      </c>
      <c r="D70" s="30"/>
      <c r="E70" s="31"/>
      <c r="F70" s="28"/>
    </row>
    <row r="71" spans="1:6" s="29" customFormat="1" ht="75" x14ac:dyDescent="0.25">
      <c r="A71" s="23" t="s">
        <v>23</v>
      </c>
      <c r="B71" s="24" t="s">
        <v>17</v>
      </c>
      <c r="C71" s="25" t="str">
        <f>B71</f>
        <v>I like it when: the teacher only speaks the foreign language I am learning,   the teacher sometimes explains language points in my own,       language. …..the teacher explains grammar points in my own language.</v>
      </c>
      <c r="D71" s="30"/>
      <c r="E71" s="31"/>
      <c r="F71" s="28"/>
    </row>
    <row r="72" spans="1:6" s="29" customFormat="1" ht="45" x14ac:dyDescent="0.25">
      <c r="A72" s="23" t="s">
        <v>23</v>
      </c>
      <c r="B72" s="24" t="s">
        <v>20</v>
      </c>
      <c r="C72" s="25">
        <v>0</v>
      </c>
      <c r="D72" s="30" t="str">
        <f>B72</f>
        <v>Approximate level of your own attendance during the whole Course  &lt;20%    21-40%     41-60%    61- 80%     &gt;81%</v>
      </c>
      <c r="E72" s="31">
        <f>C72</f>
        <v>0</v>
      </c>
      <c r="F72" s="28"/>
    </row>
    <row r="73" spans="1:6" s="29" customFormat="1" ht="45" x14ac:dyDescent="0.25">
      <c r="A73" s="23" t="s">
        <v>23</v>
      </c>
      <c r="B73" s="24" t="s">
        <v>21</v>
      </c>
      <c r="C73" s="25">
        <v>0</v>
      </c>
      <c r="D73" s="30" t="str">
        <f>B73</f>
        <v>I participated actively in the Course Strongly Agree   Agree uncertain    Disagree     Strongly           Disagree</v>
      </c>
      <c r="E73" s="31">
        <f>C73</f>
        <v>0</v>
      </c>
      <c r="F73" s="28"/>
    </row>
    <row r="74" spans="1:6" s="29" customFormat="1" x14ac:dyDescent="0.25">
      <c r="A74" s="23" t="s">
        <v>23</v>
      </c>
      <c r="B74" s="24" t="s">
        <v>22</v>
      </c>
      <c r="C74" s="25">
        <v>0</v>
      </c>
      <c r="D74" s="30" t="str">
        <f>B74</f>
        <v>For my language learning, I worked a lot on …</v>
      </c>
      <c r="E74" s="31"/>
      <c r="F74" s="28"/>
    </row>
    <row r="75" spans="1:6" s="29" customFormat="1" x14ac:dyDescent="0.25">
      <c r="A75" s="23" t="s">
        <v>23</v>
      </c>
      <c r="B75" s="32"/>
      <c r="C75" s="25"/>
      <c r="D75" s="30"/>
      <c r="E75" s="31"/>
      <c r="F75" s="28"/>
    </row>
    <row r="76" spans="1:6" x14ac:dyDescent="0.25">
      <c r="A76" s="11"/>
      <c r="B76" s="39" t="s">
        <v>229</v>
      </c>
      <c r="C76" s="39"/>
      <c r="D76" s="39"/>
      <c r="E76" s="39"/>
      <c r="F76" s="39"/>
    </row>
    <row r="77" spans="1:6" s="29" customFormat="1" ht="45" x14ac:dyDescent="0.25">
      <c r="A77" s="23" t="s">
        <v>24</v>
      </c>
      <c r="B77" s="24" t="s">
        <v>25</v>
      </c>
      <c r="C77" s="25">
        <v>0</v>
      </c>
      <c r="D77" s="30"/>
      <c r="E77" s="31"/>
      <c r="F77" s="28"/>
    </row>
    <row r="78" spans="1:6" s="29" customFormat="1" ht="45" x14ac:dyDescent="0.25">
      <c r="A78" s="23"/>
      <c r="B78" s="24" t="s">
        <v>26</v>
      </c>
      <c r="C78" s="25">
        <v>0</v>
      </c>
      <c r="D78" s="30"/>
      <c r="E78" s="31"/>
      <c r="F78" s="28"/>
    </row>
    <row r="79" spans="1:6" s="29" customFormat="1" ht="60" x14ac:dyDescent="0.25">
      <c r="A79" s="23"/>
      <c r="B79" s="24" t="s">
        <v>27</v>
      </c>
      <c r="C79" s="25" t="str">
        <f>B79</f>
        <v>Self-assessment of my own skills at present (1 my language weakness, 6 my language strength): Reading    Writing    Speaking    Listening   Grammar   Vocabulary</v>
      </c>
      <c r="D79" s="30" t="str">
        <f>B79</f>
        <v>Self-assessment of my own skills at present (1 my language weakness, 6 my language strength): Reading    Writing    Speaking    Listening   Grammar   Vocabulary</v>
      </c>
      <c r="E79" s="31"/>
      <c r="F79" s="28"/>
    </row>
    <row r="80" spans="1:6" x14ac:dyDescent="0.25">
      <c r="A80" s="11"/>
      <c r="B80" s="39" t="s">
        <v>57</v>
      </c>
      <c r="C80" s="39"/>
      <c r="D80" s="39"/>
      <c r="E80" s="39"/>
      <c r="F80" s="39"/>
    </row>
    <row r="81" spans="1:6" s="29" customFormat="1" ht="30" x14ac:dyDescent="0.25">
      <c r="A81" s="23" t="s">
        <v>57</v>
      </c>
      <c r="B81" s="24" t="s">
        <v>29</v>
      </c>
      <c r="C81" s="25">
        <v>0</v>
      </c>
      <c r="D81" s="30"/>
      <c r="E81" s="31"/>
      <c r="F81" s="28"/>
    </row>
    <row r="82" spans="1:6" s="29" customFormat="1" x14ac:dyDescent="0.25">
      <c r="A82" s="23" t="s">
        <v>57</v>
      </c>
      <c r="B82" s="24" t="s">
        <v>30</v>
      </c>
      <c r="C82" s="25">
        <v>0</v>
      </c>
      <c r="D82" s="30" t="str">
        <f>B82</f>
        <v>I’m really proud of …</v>
      </c>
      <c r="E82" s="31">
        <f>C82</f>
        <v>0</v>
      </c>
      <c r="F82" s="28"/>
    </row>
    <row r="83" spans="1:6" s="29" customFormat="1" ht="45" x14ac:dyDescent="0.25">
      <c r="A83" s="23" t="s">
        <v>57</v>
      </c>
      <c r="B83" s="24" t="s">
        <v>31</v>
      </c>
      <c r="C83" s="25">
        <v>0</v>
      </c>
      <c r="D83" s="30" t="str">
        <f>B83</f>
        <v>I try to make (English) a part of my routine by doing the things I enjoy (e.g. listening to music, watching TV, reading).</v>
      </c>
      <c r="E83" s="31"/>
      <c r="F83" s="28"/>
    </row>
    <row r="84" spans="1:6" s="29" customFormat="1" x14ac:dyDescent="0.25">
      <c r="A84" s="23" t="s">
        <v>57</v>
      </c>
      <c r="B84" s="24" t="s">
        <v>32</v>
      </c>
      <c r="C84" s="25">
        <v>0</v>
      </c>
      <c r="D84" s="30" t="str">
        <f>B84</f>
        <v>I participate in class as much as I can.</v>
      </c>
      <c r="E84" s="31"/>
      <c r="F84" s="28"/>
    </row>
    <row r="85" spans="1:6" s="29" customFormat="1" ht="30" x14ac:dyDescent="0.25">
      <c r="A85" s="23" t="s">
        <v>57</v>
      </c>
      <c r="B85" s="24" t="s">
        <v>33</v>
      </c>
      <c r="C85" s="25">
        <v>0</v>
      </c>
      <c r="D85" s="30"/>
      <c r="E85" s="31"/>
      <c r="F85" s="28"/>
    </row>
    <row r="86" spans="1:6" s="29" customFormat="1" ht="30" x14ac:dyDescent="0.25">
      <c r="A86" s="23" t="s">
        <v>57</v>
      </c>
      <c r="B86" s="24" t="s">
        <v>34</v>
      </c>
      <c r="C86" s="25">
        <v>0</v>
      </c>
      <c r="D86" s="30" t="str">
        <f>B86</f>
        <v>When I read or listen to (English), I pay attention to new words or structures.</v>
      </c>
      <c r="E86" s="31">
        <f t="shared" ref="E86:E89" si="0">C86</f>
        <v>0</v>
      </c>
      <c r="F86" s="28"/>
    </row>
    <row r="87" spans="1:6" s="29" customFormat="1" ht="45" x14ac:dyDescent="0.25">
      <c r="A87" s="23" t="s">
        <v>57</v>
      </c>
      <c r="B87" s="24" t="s">
        <v>35</v>
      </c>
      <c r="C87" s="25">
        <v>0</v>
      </c>
      <c r="D87" s="30" t="str">
        <f>B87</f>
        <v>I seek opportunities to speak the language outside class (e.g. looking for language exchanges, using mobile apps).</v>
      </c>
      <c r="E87" s="31">
        <f t="shared" si="0"/>
        <v>0</v>
      </c>
      <c r="F87" s="28"/>
    </row>
    <row r="88" spans="1:6" s="29" customFormat="1" ht="45" x14ac:dyDescent="0.25">
      <c r="A88" s="23" t="s">
        <v>57</v>
      </c>
      <c r="B88" s="24" t="s">
        <v>36</v>
      </c>
      <c r="C88" s="25">
        <v>0</v>
      </c>
      <c r="D88" s="30" t="str">
        <f>B88</f>
        <v>When I hear people speak the language (e.g. when on holiday), I make an effort to see what I can understand.</v>
      </c>
      <c r="E88" s="31">
        <f t="shared" si="0"/>
        <v>0</v>
      </c>
      <c r="F88" s="28"/>
    </row>
    <row r="89" spans="1:6" s="29" customFormat="1" ht="45" x14ac:dyDescent="0.25">
      <c r="A89" s="23" t="s">
        <v>57</v>
      </c>
      <c r="B89" s="24" t="s">
        <v>37</v>
      </c>
      <c r="C89" s="25">
        <v>0</v>
      </c>
      <c r="D89" s="30" t="str">
        <f>B89</f>
        <v>I revise what we have done in class and I test myself on my own (e.g. checking vocabulary, or doing grammar exercises).</v>
      </c>
      <c r="E89" s="31">
        <f t="shared" si="0"/>
        <v>0</v>
      </c>
      <c r="F89" s="28"/>
    </row>
    <row r="90" spans="1:6" s="29" customFormat="1" x14ac:dyDescent="0.25">
      <c r="A90" s="23" t="s">
        <v>57</v>
      </c>
      <c r="B90" s="24" t="s">
        <v>38</v>
      </c>
      <c r="C90" s="25">
        <v>0</v>
      </c>
      <c r="D90" s="30">
        <v>0</v>
      </c>
      <c r="E90" s="31"/>
      <c r="F90" s="28"/>
    </row>
    <row r="91" spans="1:6" s="29" customFormat="1" x14ac:dyDescent="0.25">
      <c r="A91" s="23"/>
      <c r="B91" s="33" t="s">
        <v>235</v>
      </c>
      <c r="C91" s="25"/>
      <c r="D91" s="30">
        <v>0</v>
      </c>
      <c r="E91" s="31"/>
      <c r="F91" s="28"/>
    </row>
    <row r="92" spans="1:6" s="29" customFormat="1" ht="60" x14ac:dyDescent="0.25">
      <c r="A92" s="23" t="s">
        <v>57</v>
      </c>
      <c r="B92" s="24" t="s">
        <v>39</v>
      </c>
      <c r="C92" s="25">
        <v>0</v>
      </c>
      <c r="D92" s="30">
        <v>0</v>
      </c>
      <c r="E92" s="31">
        <f>C92</f>
        <v>0</v>
      </c>
      <c r="F92" s="28"/>
    </row>
    <row r="93" spans="1:6" s="29" customFormat="1" ht="45" x14ac:dyDescent="0.25">
      <c r="A93" s="23" t="s">
        <v>57</v>
      </c>
      <c r="B93" s="24" t="s">
        <v>40</v>
      </c>
      <c r="C93" s="25">
        <v>0</v>
      </c>
      <c r="D93" s="30">
        <v>0</v>
      </c>
      <c r="E93" s="31"/>
      <c r="F93" s="28"/>
    </row>
    <row r="94" spans="1:6" s="29" customFormat="1" ht="30" x14ac:dyDescent="0.25">
      <c r="A94" s="23" t="s">
        <v>57</v>
      </c>
      <c r="B94" s="24" t="s">
        <v>41</v>
      </c>
      <c r="C94" s="25">
        <v>0</v>
      </c>
      <c r="D94" s="30">
        <v>0</v>
      </c>
      <c r="E94" s="31"/>
      <c r="F94" s="28"/>
    </row>
    <row r="95" spans="1:6" s="29" customFormat="1" ht="30" x14ac:dyDescent="0.25">
      <c r="A95" s="23" t="s">
        <v>57</v>
      </c>
      <c r="B95" s="24" t="s">
        <v>42</v>
      </c>
      <c r="C95" s="25">
        <v>0</v>
      </c>
      <c r="D95" s="30">
        <v>0</v>
      </c>
      <c r="E95" s="31"/>
      <c r="F95" s="28"/>
    </row>
    <row r="96" spans="1:6" s="29" customFormat="1" ht="30" x14ac:dyDescent="0.25">
      <c r="A96" s="23" t="s">
        <v>57</v>
      </c>
      <c r="B96" s="24" t="s">
        <v>43</v>
      </c>
      <c r="C96" s="25">
        <v>0</v>
      </c>
      <c r="D96" s="30">
        <v>0</v>
      </c>
      <c r="E96" s="31"/>
      <c r="F96" s="28"/>
    </row>
    <row r="97" spans="1:6" s="29" customFormat="1" ht="30" x14ac:dyDescent="0.25">
      <c r="A97" s="23" t="s">
        <v>57</v>
      </c>
      <c r="B97" s="24" t="s">
        <v>44</v>
      </c>
      <c r="C97" s="25">
        <v>0</v>
      </c>
      <c r="D97" s="30" t="str">
        <f>B97</f>
        <v>Before I start reading, I first look at what the text is about.</v>
      </c>
      <c r="E97" s="31">
        <f>C97</f>
        <v>0</v>
      </c>
      <c r="F97" s="28"/>
    </row>
    <row r="98" spans="1:6" s="29" customFormat="1" x14ac:dyDescent="0.25">
      <c r="A98" s="23" t="s">
        <v>57</v>
      </c>
      <c r="B98" s="24" t="s">
        <v>45</v>
      </c>
      <c r="C98" s="25">
        <v>0</v>
      </c>
      <c r="D98" s="30" t="str">
        <f>B98</f>
        <v>I try to understand the text word by word.</v>
      </c>
      <c r="E98" s="31"/>
      <c r="F98" s="28"/>
    </row>
    <row r="99" spans="1:6" s="29" customFormat="1" ht="30" x14ac:dyDescent="0.25">
      <c r="A99" s="23" t="s">
        <v>57</v>
      </c>
      <c r="B99" s="24" t="s">
        <v>46</v>
      </c>
      <c r="C99" s="25">
        <v>0</v>
      </c>
      <c r="D99" s="30">
        <v>0</v>
      </c>
      <c r="E99" s="31"/>
      <c r="F99" s="28"/>
    </row>
    <row r="100" spans="1:6" s="29" customFormat="1" ht="30" x14ac:dyDescent="0.25">
      <c r="A100" s="23" t="s">
        <v>57</v>
      </c>
      <c r="B100" s="24" t="s">
        <v>47</v>
      </c>
      <c r="C100" s="25">
        <v>0</v>
      </c>
      <c r="D100" s="30">
        <v>0</v>
      </c>
      <c r="E100" s="31"/>
      <c r="F100" s="28"/>
    </row>
    <row r="101" spans="1:6" s="29" customFormat="1" x14ac:dyDescent="0.25">
      <c r="A101" s="23" t="s">
        <v>57</v>
      </c>
      <c r="B101" s="24" t="s">
        <v>48</v>
      </c>
      <c r="C101" s="25">
        <v>0</v>
      </c>
      <c r="D101" s="30">
        <v>0</v>
      </c>
      <c r="E101" s="31"/>
      <c r="F101" s="28"/>
    </row>
    <row r="102" spans="1:6" s="29" customFormat="1" ht="30" x14ac:dyDescent="0.25">
      <c r="A102" s="23" t="s">
        <v>57</v>
      </c>
      <c r="B102" s="24" t="s">
        <v>49</v>
      </c>
      <c r="C102" s="25">
        <v>0</v>
      </c>
      <c r="D102" s="30">
        <v>0</v>
      </c>
      <c r="E102" s="31"/>
      <c r="F102" s="28"/>
    </row>
    <row r="103" spans="1:6" s="29" customFormat="1" ht="45" x14ac:dyDescent="0.25">
      <c r="A103" s="23" t="s">
        <v>57</v>
      </c>
      <c r="B103" s="24" t="s">
        <v>50</v>
      </c>
      <c r="C103" s="25">
        <v>0</v>
      </c>
      <c r="D103" s="30">
        <v>0</v>
      </c>
      <c r="E103" s="31"/>
      <c r="F103" s="28"/>
    </row>
    <row r="104" spans="1:6" s="29" customFormat="1" ht="30" x14ac:dyDescent="0.25">
      <c r="A104" s="23" t="s">
        <v>57</v>
      </c>
      <c r="B104" s="24" t="s">
        <v>51</v>
      </c>
      <c r="C104" s="25">
        <v>0</v>
      </c>
      <c r="D104" s="30">
        <v>0</v>
      </c>
      <c r="E104" s="31"/>
      <c r="F104" s="28"/>
    </row>
    <row r="105" spans="1:6" s="29" customFormat="1" x14ac:dyDescent="0.25">
      <c r="A105" s="23" t="s">
        <v>57</v>
      </c>
      <c r="B105" s="24" t="s">
        <v>52</v>
      </c>
      <c r="C105" s="25">
        <v>0</v>
      </c>
      <c r="D105" s="30">
        <v>0</v>
      </c>
      <c r="E105" s="31"/>
      <c r="F105" s="28"/>
    </row>
    <row r="106" spans="1:6" s="29" customFormat="1" ht="45" x14ac:dyDescent="0.25">
      <c r="A106" s="23" t="s">
        <v>57</v>
      </c>
      <c r="B106" s="24" t="s">
        <v>53</v>
      </c>
      <c r="C106" s="25">
        <v>0</v>
      </c>
      <c r="D106" s="30">
        <v>0</v>
      </c>
      <c r="E106" s="31"/>
      <c r="F106" s="28"/>
    </row>
    <row r="107" spans="1:6" s="29" customFormat="1" ht="30" x14ac:dyDescent="0.25">
      <c r="A107" s="23" t="s">
        <v>57</v>
      </c>
      <c r="B107" s="24" t="s">
        <v>54</v>
      </c>
      <c r="C107" s="25">
        <v>0</v>
      </c>
      <c r="D107" s="30" t="str">
        <f>B107</f>
        <v>If a get stuck in conversation, I try to say things in a different way.</v>
      </c>
      <c r="E107" s="31">
        <f>C107</f>
        <v>0</v>
      </c>
      <c r="F107" s="28"/>
    </row>
    <row r="108" spans="1:6" s="29" customFormat="1" ht="30" x14ac:dyDescent="0.25">
      <c r="A108" s="23" t="s">
        <v>57</v>
      </c>
      <c r="B108" s="24" t="s">
        <v>55</v>
      </c>
      <c r="C108" s="25">
        <v>0</v>
      </c>
      <c r="D108" s="30">
        <v>0</v>
      </c>
      <c r="E108" s="31"/>
      <c r="F108" s="28"/>
    </row>
    <row r="109" spans="1:6" s="29" customFormat="1" ht="30" x14ac:dyDescent="0.25">
      <c r="A109" s="23" t="s">
        <v>57</v>
      </c>
      <c r="B109" s="24" t="s">
        <v>56</v>
      </c>
      <c r="C109" s="25">
        <v>0</v>
      </c>
      <c r="D109" s="30" t="str">
        <f>B109</f>
        <v>I learn and improve pronunciation by reading aloud and recording myself.</v>
      </c>
      <c r="E109" s="31"/>
      <c r="F109" s="28"/>
    </row>
    <row r="110" spans="1:6" s="29" customFormat="1" ht="30" x14ac:dyDescent="0.25">
      <c r="A110" s="23" t="s">
        <v>57</v>
      </c>
      <c r="B110" s="29" t="s">
        <v>266</v>
      </c>
      <c r="C110" s="25"/>
      <c r="D110" s="30" t="s">
        <v>266</v>
      </c>
      <c r="E110" s="31"/>
      <c r="F110" s="28"/>
    </row>
    <row r="111" spans="1:6" s="29" customFormat="1" x14ac:dyDescent="0.25">
      <c r="A111" s="23"/>
      <c r="B111" s="32"/>
      <c r="C111" s="25">
        <v>0</v>
      </c>
      <c r="D111" s="30"/>
      <c r="E111" s="31"/>
      <c r="F111" s="28"/>
    </row>
    <row r="112" spans="1:6" x14ac:dyDescent="0.25">
      <c r="A112" s="11"/>
      <c r="B112" s="39" t="s">
        <v>230</v>
      </c>
      <c r="C112" s="39"/>
      <c r="D112" s="39"/>
      <c r="E112" s="39"/>
      <c r="F112" s="39"/>
    </row>
    <row r="113" spans="1:6" s="29" customFormat="1" ht="30" x14ac:dyDescent="0.25">
      <c r="A113" s="23" t="s">
        <v>84</v>
      </c>
      <c r="B113" s="24" t="s">
        <v>205</v>
      </c>
      <c r="C113" s="25">
        <v>0</v>
      </c>
      <c r="D113" s="30" t="str">
        <f>B113</f>
        <v>The Instructor arrives on time / the classes start on time</v>
      </c>
      <c r="E113" s="31">
        <f>C113</f>
        <v>0</v>
      </c>
      <c r="F113" s="28"/>
    </row>
    <row r="114" spans="1:6" s="29" customFormat="1" ht="30" x14ac:dyDescent="0.25">
      <c r="A114" s="23" t="s">
        <v>84</v>
      </c>
      <c r="B114" s="24" t="s">
        <v>260</v>
      </c>
      <c r="C114" s="25"/>
      <c r="D114" s="30"/>
      <c r="E114" s="31"/>
      <c r="F114" s="28" t="str">
        <f t="shared" ref="F114:F119" si="1">B114</f>
        <v>Customers received signed contracts beofore the classess began: yes / no</v>
      </c>
    </row>
    <row r="115" spans="1:6" s="29" customFormat="1" ht="28.15" customHeight="1" x14ac:dyDescent="0.25">
      <c r="A115" s="23" t="s">
        <v>84</v>
      </c>
      <c r="B115" s="24" t="s">
        <v>259</v>
      </c>
      <c r="C115" s="25"/>
      <c r="D115" s="30"/>
      <c r="E115" s="31"/>
      <c r="F115" s="28" t="str">
        <f t="shared" si="1"/>
        <v>Contract included regulations on blending two delivery modes of courses: yes / no</v>
      </c>
    </row>
    <row r="116" spans="1:6" s="29" customFormat="1" ht="28.15" customHeight="1" x14ac:dyDescent="0.25">
      <c r="A116" s="23" t="s">
        <v>84</v>
      </c>
      <c r="B116" s="24" t="s">
        <v>261</v>
      </c>
      <c r="C116" s="25"/>
      <c r="D116" s="30"/>
      <c r="E116" s="31"/>
      <c r="F116" s="28" t="str">
        <f t="shared" si="1"/>
        <v>Rules of attanding online language classess were distributed among students</v>
      </c>
    </row>
    <row r="117" spans="1:6" s="29" customFormat="1" ht="28.15" customHeight="1" x14ac:dyDescent="0.25">
      <c r="A117" s="23" t="s">
        <v>84</v>
      </c>
      <c r="B117" s="24" t="s">
        <v>262</v>
      </c>
      <c r="C117" s="25"/>
      <c r="D117" s="30"/>
      <c r="E117" s="31"/>
      <c r="F117" s="28" t="str">
        <f t="shared" si="1"/>
        <v>How many classess were cnceled or postponed due to organizational reasons: up to 5% / more than 5%</v>
      </c>
    </row>
    <row r="118" spans="1:6" s="29" customFormat="1" ht="28.15" customHeight="1" x14ac:dyDescent="0.25">
      <c r="A118" s="23" t="s">
        <v>84</v>
      </c>
      <c r="B118" s="24" t="s">
        <v>263</v>
      </c>
      <c r="C118" s="25"/>
      <c r="D118" s="30"/>
      <c r="E118" s="31"/>
      <c r="F118" s="28" t="str">
        <f t="shared" si="1"/>
        <v>Following quality assessment methods were used: needs and expectaions survey / mid-term evaluation survey / end of the year evaluation survey / teachers' rating / collecting feedback from comments on website / course organization self-evaluation / exams / students' progress assessment</v>
      </c>
    </row>
    <row r="119" spans="1:6" s="29" customFormat="1" ht="28.15" customHeight="1" x14ac:dyDescent="0.25">
      <c r="A119" s="23" t="s">
        <v>84</v>
      </c>
      <c r="B119" s="24" t="s">
        <v>264</v>
      </c>
      <c r="C119" s="25"/>
      <c r="D119" s="30"/>
      <c r="E119" s="31"/>
      <c r="F119" s="28" t="str">
        <f t="shared" si="1"/>
        <v>There is a possiblity to contact teaching staff for consultation purposes outside the classes: yes / no</v>
      </c>
    </row>
    <row r="120" spans="1:6" s="29" customFormat="1" x14ac:dyDescent="0.25">
      <c r="A120" s="23" t="s">
        <v>84</v>
      </c>
      <c r="B120" s="24" t="s">
        <v>58</v>
      </c>
      <c r="C120" s="25">
        <v>0</v>
      </c>
      <c r="D120" s="30"/>
      <c r="E120" s="31"/>
      <c r="F120" s="28"/>
    </row>
    <row r="121" spans="1:6" s="29" customFormat="1" ht="30" x14ac:dyDescent="0.25">
      <c r="A121" s="23"/>
      <c r="B121" s="24" t="s">
        <v>267</v>
      </c>
      <c r="C121" s="25"/>
      <c r="D121" s="30" t="s">
        <v>267</v>
      </c>
      <c r="E121" s="31"/>
      <c r="F121" s="28"/>
    </row>
    <row r="122" spans="1:6" s="29" customFormat="1" ht="45" x14ac:dyDescent="0.25">
      <c r="A122" s="23" t="s">
        <v>84</v>
      </c>
      <c r="B122" s="24" t="s">
        <v>59</v>
      </c>
      <c r="C122" s="25">
        <v>0</v>
      </c>
      <c r="D122" s="30" t="str">
        <f>B122</f>
        <v>The Instructor was available during the specified office hours and for after class consultations</v>
      </c>
      <c r="E122" s="31"/>
      <c r="F122" s="28"/>
    </row>
    <row r="123" spans="1:6" s="29" customFormat="1" ht="45" x14ac:dyDescent="0.25">
      <c r="A123" s="23" t="s">
        <v>84</v>
      </c>
      <c r="B123" s="24" t="s">
        <v>60</v>
      </c>
      <c r="C123" s="25">
        <v>0</v>
      </c>
      <c r="D123" s="30" t="str">
        <f>B123</f>
        <v>The syllabus clearly states course objectives requirements, procedures and grading criteria</v>
      </c>
      <c r="E123" s="31"/>
      <c r="F123" s="28"/>
    </row>
    <row r="124" spans="1:6" s="29" customFormat="1" ht="30" x14ac:dyDescent="0.25">
      <c r="A124" s="23" t="s">
        <v>84</v>
      </c>
      <c r="B124" s="24" t="s">
        <v>206</v>
      </c>
      <c r="C124" s="25">
        <v>0</v>
      </c>
      <c r="D124" s="30" t="str">
        <f>B124</f>
        <v xml:space="preserve">The Infrastructure of the department was good </v>
      </c>
      <c r="E124" s="31"/>
      <c r="F124" s="28"/>
    </row>
    <row r="125" spans="1:6" s="29" customFormat="1" x14ac:dyDescent="0.25">
      <c r="A125" s="23" t="s">
        <v>84</v>
      </c>
      <c r="B125" s="24" t="s">
        <v>61</v>
      </c>
      <c r="C125" s="25">
        <v>0</v>
      </c>
      <c r="D125" s="30"/>
      <c r="E125" s="31"/>
      <c r="F125" s="28"/>
    </row>
    <row r="126" spans="1:6" s="29" customFormat="1" ht="30" x14ac:dyDescent="0.25">
      <c r="A126" s="23" t="s">
        <v>84</v>
      </c>
      <c r="B126" s="24" t="s">
        <v>62</v>
      </c>
      <c r="C126" s="25">
        <v>0</v>
      </c>
      <c r="D126" s="30"/>
      <c r="E126" s="31"/>
      <c r="F126" s="28"/>
    </row>
    <row r="127" spans="1:6" s="29" customFormat="1" x14ac:dyDescent="0.25">
      <c r="A127" s="23" t="s">
        <v>84</v>
      </c>
      <c r="B127" s="24" t="s">
        <v>63</v>
      </c>
      <c r="C127" s="25">
        <v>0</v>
      </c>
      <c r="D127" s="30"/>
      <c r="E127" s="31"/>
      <c r="F127" s="28"/>
    </row>
    <row r="128" spans="1:6" s="29" customFormat="1" ht="30" x14ac:dyDescent="0.25">
      <c r="A128" s="23" t="s">
        <v>84</v>
      </c>
      <c r="B128" s="24" t="s">
        <v>64</v>
      </c>
      <c r="C128" s="25">
        <v>0</v>
      </c>
      <c r="D128" s="30"/>
      <c r="E128" s="31"/>
      <c r="F128" s="28"/>
    </row>
    <row r="129" spans="1:6" s="29" customFormat="1" ht="30" x14ac:dyDescent="0.25">
      <c r="A129" s="23" t="s">
        <v>84</v>
      </c>
      <c r="B129" s="24" t="s">
        <v>65</v>
      </c>
      <c r="C129" s="25">
        <v>0</v>
      </c>
      <c r="D129" s="30"/>
      <c r="E129" s="31"/>
      <c r="F129" s="28"/>
    </row>
    <row r="130" spans="1:6" s="29" customFormat="1" x14ac:dyDescent="0.25">
      <c r="A130" s="23" t="s">
        <v>84</v>
      </c>
      <c r="B130" s="24" t="s">
        <v>66</v>
      </c>
      <c r="C130" s="25">
        <v>0</v>
      </c>
      <c r="D130" s="30"/>
      <c r="E130" s="31"/>
      <c r="F130" s="28"/>
    </row>
    <row r="131" spans="1:6" s="29" customFormat="1" ht="30" x14ac:dyDescent="0.25">
      <c r="A131" s="23" t="s">
        <v>84</v>
      </c>
      <c r="B131" s="24" t="s">
        <v>67</v>
      </c>
      <c r="C131" s="25">
        <v>0</v>
      </c>
      <c r="D131" s="30" t="str">
        <f>B131</f>
        <v>Routines and procedures are clear to students.</v>
      </c>
      <c r="E131" s="31"/>
      <c r="F131" s="28" t="str">
        <f>B131</f>
        <v>Routines and procedures are clear to students.</v>
      </c>
    </row>
    <row r="132" spans="1:6" s="29" customFormat="1" ht="45" x14ac:dyDescent="0.25">
      <c r="A132" s="23" t="s">
        <v>84</v>
      </c>
      <c r="B132" s="24" t="s">
        <v>68</v>
      </c>
      <c r="C132" s="25">
        <v>0</v>
      </c>
      <c r="D132" s="30"/>
      <c r="E132" s="31"/>
      <c r="F132" s="28"/>
    </row>
    <row r="133" spans="1:6" s="29" customFormat="1" ht="30" x14ac:dyDescent="0.25">
      <c r="A133" s="23" t="s">
        <v>84</v>
      </c>
      <c r="B133" s="24" t="s">
        <v>69</v>
      </c>
      <c r="C133" s="25">
        <v>0</v>
      </c>
      <c r="D133" s="30" t="str">
        <f>B133</f>
        <v xml:space="preserve">The learning space is arranged to facilitate student-to-student communication. </v>
      </c>
      <c r="E133" s="31"/>
      <c r="F133" s="28" t="str">
        <f>B133</f>
        <v xml:space="preserve">The learning space is arranged to facilitate student-to-student communication. </v>
      </c>
    </row>
    <row r="134" spans="1:6" s="29" customFormat="1" ht="60" x14ac:dyDescent="0.25">
      <c r="A134" s="23" t="s">
        <v>84</v>
      </c>
      <c r="B134" s="24" t="s">
        <v>70</v>
      </c>
      <c r="C134" s="25">
        <v>0</v>
      </c>
      <c r="D134" s="30"/>
      <c r="E134" s="31"/>
      <c r="F134" s="28" t="str">
        <f>B134</f>
        <v xml:space="preserve">The physical environment is organized to provide easy access to available resources, smooth transitions throughout the lesson and is free of clutter. </v>
      </c>
    </row>
    <row r="135" spans="1:6" s="29" customFormat="1" ht="30" x14ac:dyDescent="0.25">
      <c r="A135" s="23"/>
      <c r="B135" s="24" t="s">
        <v>270</v>
      </c>
      <c r="C135" s="25"/>
      <c r="D135" s="30" t="s">
        <v>270</v>
      </c>
      <c r="E135" s="31"/>
      <c r="F135" s="28"/>
    </row>
    <row r="136" spans="1:6" s="29" customFormat="1" ht="30" x14ac:dyDescent="0.25">
      <c r="A136" s="23"/>
      <c r="B136" s="24" t="s">
        <v>269</v>
      </c>
      <c r="C136" s="25"/>
      <c r="D136" s="30" t="s">
        <v>269</v>
      </c>
      <c r="E136" s="31"/>
      <c r="F136" s="28"/>
    </row>
    <row r="137" spans="1:6" s="29" customFormat="1" ht="30" x14ac:dyDescent="0.25">
      <c r="A137" s="23"/>
      <c r="B137" s="24" t="s">
        <v>268</v>
      </c>
      <c r="C137" s="25"/>
      <c r="D137" s="30" t="s">
        <v>268</v>
      </c>
      <c r="E137" s="31"/>
      <c r="F137" s="28"/>
    </row>
    <row r="138" spans="1:6" s="29" customFormat="1" ht="30" x14ac:dyDescent="0.25">
      <c r="A138" s="23" t="s">
        <v>84</v>
      </c>
      <c r="B138" s="24" t="s">
        <v>71</v>
      </c>
      <c r="C138" s="25">
        <v>0</v>
      </c>
      <c r="D138" s="30"/>
      <c r="E138" s="31"/>
      <c r="F138" s="28"/>
    </row>
    <row r="139" spans="1:6" s="29" customFormat="1" ht="45" x14ac:dyDescent="0.25">
      <c r="A139" s="23" t="s">
        <v>84</v>
      </c>
      <c r="B139" s="24" t="s">
        <v>72</v>
      </c>
      <c r="C139" s="25">
        <v>0</v>
      </c>
      <c r="D139" s="30"/>
      <c r="E139" s="31"/>
      <c r="F139" s="28" t="str">
        <f>B139</f>
        <v xml:space="preserve">I ensure there is a space where the daily learning targets and the sequence of learning activities are always posted. </v>
      </c>
    </row>
    <row r="140" spans="1:6" s="29" customFormat="1" ht="30" x14ac:dyDescent="0.25">
      <c r="A140" s="23" t="s">
        <v>84</v>
      </c>
      <c r="B140" s="24" t="s">
        <v>73</v>
      </c>
      <c r="C140" s="25">
        <v>0</v>
      </c>
      <c r="D140" s="30"/>
      <c r="E140" s="31"/>
      <c r="F140" s="28"/>
    </row>
    <row r="141" spans="1:6" s="29" customFormat="1" ht="30" x14ac:dyDescent="0.25">
      <c r="A141" s="23" t="s">
        <v>84</v>
      </c>
      <c r="B141" s="24" t="s">
        <v>74</v>
      </c>
      <c r="C141" s="25">
        <v>0</v>
      </c>
      <c r="D141" s="30" t="str">
        <f>B141</f>
        <v>The seating configuration provides for easy teacher access to students.</v>
      </c>
      <c r="E141" s="31"/>
      <c r="F141" s="28"/>
    </row>
    <row r="142" spans="1:6" s="29" customFormat="1" x14ac:dyDescent="0.25">
      <c r="A142" s="23" t="s">
        <v>84</v>
      </c>
      <c r="B142" s="24" t="s">
        <v>75</v>
      </c>
      <c r="C142" s="25">
        <v>0</v>
      </c>
      <c r="D142" s="30"/>
      <c r="E142" s="31"/>
      <c r="F142" s="28"/>
    </row>
    <row r="143" spans="1:6" s="29" customFormat="1" x14ac:dyDescent="0.25">
      <c r="A143" s="23" t="s">
        <v>84</v>
      </c>
      <c r="B143" s="24" t="s">
        <v>76</v>
      </c>
      <c r="C143" s="25">
        <v>0</v>
      </c>
      <c r="D143" s="30" t="str">
        <f>B143</f>
        <v xml:space="preserve">The Course workload was manageable </v>
      </c>
      <c r="E143" s="31"/>
      <c r="F143" s="28"/>
    </row>
    <row r="144" spans="1:6" s="29" customFormat="1" ht="45" x14ac:dyDescent="0.25">
      <c r="A144" s="23" t="s">
        <v>84</v>
      </c>
      <c r="B144" s="24" t="s">
        <v>77</v>
      </c>
      <c r="C144" s="25">
        <v>0</v>
      </c>
      <c r="D144" s="30" t="str">
        <f>B144</f>
        <v>The Course was well organized (e.g. timely,  access to materials, notification of changes, etc.)</v>
      </c>
      <c r="E144" s="31"/>
      <c r="F144" s="28"/>
    </row>
    <row r="145" spans="1:6" s="29" customFormat="1" x14ac:dyDescent="0.25">
      <c r="A145" s="23" t="s">
        <v>84</v>
      </c>
      <c r="B145" s="24" t="s">
        <v>78</v>
      </c>
      <c r="C145" s="25">
        <v>0</v>
      </c>
      <c r="D145" s="30"/>
      <c r="E145" s="31"/>
      <c r="F145" s="28" t="str">
        <f>B145</f>
        <v>Classrooms were satisfactory</v>
      </c>
    </row>
    <row r="146" spans="1:6" s="29" customFormat="1" ht="30" x14ac:dyDescent="0.25">
      <c r="A146" s="23" t="s">
        <v>84</v>
      </c>
      <c r="B146" s="24" t="s">
        <v>79</v>
      </c>
      <c r="C146" s="25">
        <v>0</v>
      </c>
      <c r="D146" s="30"/>
      <c r="E146" s="31"/>
      <c r="F146" s="28" t="str">
        <f>B146</f>
        <v>The overall environment in the class was conducive to learning.</v>
      </c>
    </row>
    <row r="147" spans="1:6" s="29" customFormat="1" ht="60" x14ac:dyDescent="0.25">
      <c r="A147" s="23" t="s">
        <v>84</v>
      </c>
      <c r="B147" s="24" t="s">
        <v>80</v>
      </c>
      <c r="C147" s="25">
        <v>0</v>
      </c>
      <c r="D147" s="30" t="str">
        <f>B147</f>
        <v>I think the Course was well structured to achieve the learning outcomes (there was a good balance of lectures, tutorials, practical etc.)</v>
      </c>
      <c r="E147" s="31"/>
      <c r="F147" s="28"/>
    </row>
    <row r="148" spans="1:6" s="29" customFormat="1" x14ac:dyDescent="0.25">
      <c r="A148" s="23" t="s">
        <v>84</v>
      </c>
      <c r="B148" s="24" t="s">
        <v>81</v>
      </c>
      <c r="C148" s="25">
        <v>0</v>
      </c>
      <c r="D148" s="30"/>
      <c r="E148" s="31"/>
      <c r="F148" s="28"/>
    </row>
    <row r="149" spans="1:6" s="29" customFormat="1" x14ac:dyDescent="0.25">
      <c r="A149" s="23" t="s">
        <v>84</v>
      </c>
      <c r="B149" s="24" t="s">
        <v>82</v>
      </c>
      <c r="C149" s="25">
        <v>0</v>
      </c>
      <c r="D149" s="30" t="str">
        <f>B149</f>
        <v xml:space="preserve">Ideas and concepts were presented clearly </v>
      </c>
      <c r="E149" s="31"/>
      <c r="F149" s="28"/>
    </row>
    <row r="150" spans="1:6" s="29" customFormat="1" ht="30" x14ac:dyDescent="0.25">
      <c r="A150" s="23" t="s">
        <v>84</v>
      </c>
      <c r="B150" s="24" t="s">
        <v>83</v>
      </c>
      <c r="C150" s="25">
        <v>0</v>
      </c>
      <c r="D150" s="30"/>
      <c r="E150" s="31"/>
      <c r="F150" s="28" t="str">
        <f>B150</f>
        <v>Whether scholarships/ grants were available to students in case of hardship</v>
      </c>
    </row>
    <row r="151" spans="1:6" s="29" customFormat="1" ht="30" x14ac:dyDescent="0.25">
      <c r="A151" s="23"/>
      <c r="B151" s="24" t="s">
        <v>258</v>
      </c>
      <c r="C151" s="25"/>
      <c r="D151" s="30"/>
      <c r="E151" s="31"/>
      <c r="F151" s="28" t="str">
        <f>B151</f>
        <v>Students can easily find free resources for self-study to each lesson subject: yes /no</v>
      </c>
    </row>
    <row r="152" spans="1:6" s="29" customFormat="1" ht="45" x14ac:dyDescent="0.25">
      <c r="A152" s="23"/>
      <c r="B152" s="24" t="s">
        <v>257</v>
      </c>
      <c r="C152" s="25"/>
      <c r="D152" s="30"/>
      <c r="E152" s="31"/>
      <c r="F152" s="28" t="str">
        <f>B152</f>
        <v>Students have access to online space where all data on learning process is put (lesson subjects, worksheets, resources): yes / no</v>
      </c>
    </row>
    <row r="153" spans="1:6" s="29" customFormat="1" ht="45" x14ac:dyDescent="0.25">
      <c r="A153" s="23"/>
      <c r="B153" s="32" t="s">
        <v>256</v>
      </c>
      <c r="C153" s="25">
        <v>0</v>
      </c>
      <c r="D153" s="30"/>
      <c r="E153" s="31"/>
      <c r="F153" s="28" t="str">
        <f>B153</f>
        <v>In case of problems with equimpment there are mechanisms allowing students to borrow the necessary equipment</v>
      </c>
    </row>
    <row r="154" spans="1:6" x14ac:dyDescent="0.25">
      <c r="A154" s="11"/>
      <c r="B154" s="39" t="s">
        <v>91</v>
      </c>
      <c r="C154" s="39"/>
      <c r="D154" s="39"/>
      <c r="E154" s="39"/>
      <c r="F154" s="39"/>
    </row>
    <row r="155" spans="1:6" s="29" customFormat="1" ht="30" x14ac:dyDescent="0.25">
      <c r="A155" s="23" t="s">
        <v>91</v>
      </c>
      <c r="B155" s="24" t="s">
        <v>85</v>
      </c>
      <c r="C155" s="25">
        <v>0</v>
      </c>
      <c r="D155" s="30"/>
      <c r="E155" s="31"/>
      <c r="F155" s="28"/>
    </row>
    <row r="156" spans="1:6" s="29" customFormat="1" x14ac:dyDescent="0.25">
      <c r="A156" s="23"/>
      <c r="B156" s="24" t="s">
        <v>86</v>
      </c>
      <c r="C156" s="25">
        <v>0</v>
      </c>
      <c r="D156" s="30"/>
      <c r="E156" s="31"/>
      <c r="F156" s="28"/>
    </row>
    <row r="157" spans="1:6" s="29" customFormat="1" ht="30" x14ac:dyDescent="0.25">
      <c r="A157" s="23"/>
      <c r="B157" s="24" t="s">
        <v>87</v>
      </c>
      <c r="C157" s="25">
        <v>0</v>
      </c>
      <c r="D157" s="30" t="str">
        <f>B157</f>
        <v>Students know what the behavioral expectations are in the classroom.</v>
      </c>
      <c r="E157" s="31"/>
      <c r="F157" s="28"/>
    </row>
    <row r="158" spans="1:6" s="29" customFormat="1" ht="30" x14ac:dyDescent="0.25">
      <c r="A158" s="23"/>
      <c r="B158" s="24" t="s">
        <v>88</v>
      </c>
      <c r="C158" s="25">
        <v>0</v>
      </c>
      <c r="D158" s="30" t="str">
        <f>B158</f>
        <v>Students know that they are to communicate in the target language as much as possible.</v>
      </c>
      <c r="E158" s="31"/>
      <c r="F158" s="28"/>
    </row>
    <row r="159" spans="1:6" s="29" customFormat="1" x14ac:dyDescent="0.25">
      <c r="A159" s="23"/>
      <c r="B159" s="24" t="s">
        <v>89</v>
      </c>
      <c r="C159" s="25">
        <v>0</v>
      </c>
      <c r="D159" s="30"/>
      <c r="E159" s="31"/>
      <c r="F159" s="28"/>
    </row>
    <row r="160" spans="1:6" s="29" customFormat="1" ht="30" x14ac:dyDescent="0.25">
      <c r="A160" s="23"/>
      <c r="B160" s="24" t="s">
        <v>90</v>
      </c>
      <c r="C160" s="25">
        <v>0</v>
      </c>
      <c r="D160" s="30"/>
      <c r="E160" s="31"/>
      <c r="F160" s="28"/>
    </row>
    <row r="161" spans="1:6" s="29" customFormat="1" x14ac:dyDescent="0.25">
      <c r="A161" s="23"/>
      <c r="B161" s="32"/>
      <c r="C161" s="25">
        <v>0</v>
      </c>
      <c r="D161" s="30"/>
      <c r="E161" s="31"/>
      <c r="F161" s="28"/>
    </row>
    <row r="162" spans="1:6" s="29" customFormat="1" ht="45" x14ac:dyDescent="0.25">
      <c r="A162" s="23" t="s">
        <v>103</v>
      </c>
      <c r="B162" s="24" t="s">
        <v>92</v>
      </c>
      <c r="C162" s="25">
        <v>0</v>
      </c>
      <c r="D162" s="30" t="str">
        <f>B162</f>
        <v>Grades are based on what students can do with the language as well what they know about the language.</v>
      </c>
      <c r="E162" s="31"/>
      <c r="F162" s="28"/>
    </row>
    <row r="163" spans="1:6" s="29" customFormat="1" ht="30" x14ac:dyDescent="0.25">
      <c r="A163" s="23"/>
      <c r="B163" s="24" t="s">
        <v>93</v>
      </c>
      <c r="C163" s="25">
        <v>0</v>
      </c>
      <c r="D163" s="30"/>
      <c r="E163" s="31"/>
      <c r="F163" s="28"/>
    </row>
    <row r="164" spans="1:6" s="29" customFormat="1" x14ac:dyDescent="0.25">
      <c r="A164" s="23"/>
      <c r="B164" s="24" t="s">
        <v>94</v>
      </c>
      <c r="C164" s="25">
        <v>0</v>
      </c>
      <c r="D164" s="30"/>
      <c r="E164" s="31"/>
      <c r="F164" s="28"/>
    </row>
    <row r="165" spans="1:6" s="29" customFormat="1" x14ac:dyDescent="0.25">
      <c r="A165" s="23"/>
      <c r="B165" s="24" t="s">
        <v>95</v>
      </c>
      <c r="C165" s="25">
        <v>0</v>
      </c>
      <c r="D165" s="30" t="str">
        <f>B165</f>
        <v>Expectations are clearly known to students.</v>
      </c>
      <c r="E165" s="31"/>
      <c r="F165" s="28"/>
    </row>
    <row r="166" spans="1:6" s="29" customFormat="1" x14ac:dyDescent="0.25">
      <c r="A166" s="23"/>
      <c r="B166" s="24" t="s">
        <v>96</v>
      </c>
      <c r="C166" s="25">
        <v>0</v>
      </c>
      <c r="D166" s="30"/>
      <c r="E166" s="31"/>
      <c r="F166" s="28"/>
    </row>
    <row r="167" spans="1:6" s="29" customFormat="1" x14ac:dyDescent="0.25">
      <c r="A167" s="23"/>
      <c r="B167" s="24" t="s">
        <v>97</v>
      </c>
      <c r="C167" s="25">
        <v>0</v>
      </c>
      <c r="D167" s="30"/>
      <c r="E167" s="31"/>
      <c r="F167" s="28"/>
    </row>
    <row r="168" spans="1:6" s="29" customFormat="1" x14ac:dyDescent="0.25">
      <c r="A168" s="23"/>
      <c r="B168" s="24" t="s">
        <v>98</v>
      </c>
      <c r="C168" s="25">
        <v>0</v>
      </c>
      <c r="D168" s="30" t="str">
        <f>B168</f>
        <v>Feedback on assessment was timely</v>
      </c>
      <c r="E168" s="31"/>
      <c r="F168" s="28"/>
    </row>
    <row r="169" spans="1:6" s="29" customFormat="1" x14ac:dyDescent="0.25">
      <c r="A169" s="23"/>
      <c r="B169" s="24" t="s">
        <v>99</v>
      </c>
      <c r="C169" s="25">
        <v>0</v>
      </c>
      <c r="D169" s="30" t="str">
        <f>B169</f>
        <v>Feedback on assessment was helpful</v>
      </c>
      <c r="E169" s="31"/>
      <c r="F169" s="28"/>
    </row>
    <row r="170" spans="1:6" s="29" customFormat="1" x14ac:dyDescent="0.25">
      <c r="A170" s="23"/>
      <c r="B170" s="24" t="s">
        <v>100</v>
      </c>
      <c r="C170" s="25">
        <v>0</v>
      </c>
      <c r="D170" s="30"/>
      <c r="E170" s="31"/>
      <c r="F170" s="28"/>
    </row>
    <row r="171" spans="1:6" s="29" customFormat="1" ht="30" x14ac:dyDescent="0.25">
      <c r="A171" s="23"/>
      <c r="B171" s="24" t="s">
        <v>101</v>
      </c>
      <c r="C171" s="25">
        <v>0</v>
      </c>
      <c r="D171" s="30"/>
      <c r="E171" s="31"/>
      <c r="F171" s="28"/>
    </row>
    <row r="172" spans="1:6" s="29" customFormat="1" ht="30" x14ac:dyDescent="0.25">
      <c r="A172" s="23"/>
      <c r="B172" s="24" t="s">
        <v>272</v>
      </c>
      <c r="C172" s="25"/>
      <c r="D172" s="30" t="str">
        <f>B172</f>
        <v>The assessment was part of the teaching routine (formative assessment)</v>
      </c>
      <c r="E172" s="31"/>
      <c r="F172" s="28"/>
    </row>
    <row r="173" spans="1:6" s="29" customFormat="1" ht="30" x14ac:dyDescent="0.25">
      <c r="A173" s="23"/>
      <c r="B173" s="24" t="s">
        <v>273</v>
      </c>
      <c r="C173" s="25"/>
      <c r="D173" s="30" t="str">
        <f>B173</f>
        <v>Different tools and methods of assessment were used (polls, quizzes, tests etc.)</v>
      </c>
      <c r="E173" s="31"/>
      <c r="F173" s="28"/>
    </row>
    <row r="174" spans="1:6" s="29" customFormat="1" ht="30" x14ac:dyDescent="0.25">
      <c r="A174" s="23"/>
      <c r="B174" s="24" t="s">
        <v>102</v>
      </c>
      <c r="C174" s="25">
        <v>0</v>
      </c>
      <c r="D174" s="30" t="str">
        <f>B174</f>
        <v>The assignments and exams covered the materials presented in the course</v>
      </c>
      <c r="E174" s="31"/>
      <c r="F174" s="28"/>
    </row>
    <row r="175" spans="1:6" x14ac:dyDescent="0.25">
      <c r="A175" s="11"/>
      <c r="B175" s="41" t="s">
        <v>231</v>
      </c>
      <c r="C175" s="41"/>
      <c r="D175" s="41"/>
      <c r="E175" s="41"/>
      <c r="F175" s="41"/>
    </row>
    <row r="176" spans="1:6" s="29" customFormat="1" ht="30" x14ac:dyDescent="0.25">
      <c r="A176" s="23" t="s">
        <v>128</v>
      </c>
      <c r="B176" s="24" t="s">
        <v>104</v>
      </c>
      <c r="C176" s="25">
        <v>0</v>
      </c>
      <c r="D176" s="30" t="str">
        <f>B176</f>
        <v>The Instructor shows respect towards students and encourages class participation</v>
      </c>
      <c r="E176" s="31"/>
      <c r="F176" s="28"/>
    </row>
    <row r="177" spans="1:6" s="29" customFormat="1" ht="30" x14ac:dyDescent="0.25">
      <c r="A177" s="23" t="s">
        <v>128</v>
      </c>
      <c r="B177" s="24" t="s">
        <v>105</v>
      </c>
      <c r="C177" s="25">
        <v>0</v>
      </c>
      <c r="D177" s="30"/>
      <c r="E177" s="31"/>
      <c r="F177" s="28"/>
    </row>
    <row r="178" spans="1:6" s="29" customFormat="1" ht="30" x14ac:dyDescent="0.25">
      <c r="A178" s="23" t="s">
        <v>128</v>
      </c>
      <c r="B178" s="24" t="s">
        <v>106</v>
      </c>
      <c r="C178" s="25">
        <v>0</v>
      </c>
      <c r="D178" s="30"/>
      <c r="E178" s="31"/>
      <c r="F178" s="28"/>
    </row>
    <row r="179" spans="1:6" s="29" customFormat="1" ht="45" x14ac:dyDescent="0.25">
      <c r="A179" s="23" t="s">
        <v>128</v>
      </c>
      <c r="B179" s="24" t="s">
        <v>107</v>
      </c>
      <c r="C179" s="25">
        <v>0</v>
      </c>
      <c r="D179" s="30"/>
      <c r="E179" s="31"/>
      <c r="F179" s="28"/>
    </row>
    <row r="180" spans="1:6" s="29" customFormat="1" ht="30" x14ac:dyDescent="0.25">
      <c r="A180" s="23" t="s">
        <v>128</v>
      </c>
      <c r="B180" s="24" t="s">
        <v>108</v>
      </c>
      <c r="C180" s="25">
        <v>0</v>
      </c>
      <c r="D180" s="30" t="str">
        <f>B180</f>
        <v>Was the class provided in a relaxed and positive manner?</v>
      </c>
      <c r="E180" s="31"/>
      <c r="F180" s="28"/>
    </row>
    <row r="181" spans="1:6" s="29" customFormat="1" ht="30" x14ac:dyDescent="0.25">
      <c r="A181" s="23" t="s">
        <v>128</v>
      </c>
      <c r="B181" s="24" t="s">
        <v>109</v>
      </c>
      <c r="C181" s="25">
        <v>0</v>
      </c>
      <c r="D181" s="30" t="str">
        <f>B181</f>
        <v>Appropriate action is taken when student behavior does not meet expectations.</v>
      </c>
      <c r="E181" s="31"/>
      <c r="F181" s="28"/>
    </row>
    <row r="182" spans="1:6" s="29" customFormat="1" ht="45" x14ac:dyDescent="0.25">
      <c r="A182" s="23" t="s">
        <v>128</v>
      </c>
      <c r="B182" s="24" t="s">
        <v>110</v>
      </c>
      <c r="C182" s="25">
        <v>0</v>
      </c>
      <c r="D182" s="30"/>
      <c r="E182" s="31"/>
      <c r="F182" s="28"/>
    </row>
    <row r="183" spans="1:6" s="29" customFormat="1" ht="30" x14ac:dyDescent="0.25">
      <c r="A183" s="23" t="s">
        <v>128</v>
      </c>
      <c r="B183" s="24" t="s">
        <v>111</v>
      </c>
      <c r="C183" s="25">
        <v>0</v>
      </c>
      <c r="D183" s="30"/>
      <c r="E183" s="31"/>
      <c r="F183" s="28"/>
    </row>
    <row r="184" spans="1:6" s="29" customFormat="1" ht="45" x14ac:dyDescent="0.25">
      <c r="A184" s="23" t="s">
        <v>128</v>
      </c>
      <c r="B184" s="24" t="s">
        <v>112</v>
      </c>
      <c r="C184" s="25">
        <v>0</v>
      </c>
      <c r="D184" s="30" t="str">
        <f>B184</f>
        <v xml:space="preserve"> I use information about the language abilities and cultural knowledge of my students to tailor learning. </v>
      </c>
      <c r="E184" s="31"/>
      <c r="F184" s="28"/>
    </row>
    <row r="185" spans="1:6" s="29" customFormat="1" ht="30" x14ac:dyDescent="0.25">
      <c r="A185" s="23" t="s">
        <v>128</v>
      </c>
      <c r="B185" s="24" t="s">
        <v>113</v>
      </c>
      <c r="C185" s="25">
        <v>0</v>
      </c>
      <c r="D185" s="30" t="str">
        <f>B185</f>
        <v xml:space="preserve">I tailor learning experiences to the unique needs and interests of my students. </v>
      </c>
      <c r="E185" s="31"/>
      <c r="F185" s="28"/>
    </row>
    <row r="186" spans="1:6" s="29" customFormat="1" ht="45" x14ac:dyDescent="0.25">
      <c r="A186" s="23" t="s">
        <v>128</v>
      </c>
      <c r="B186" s="24" t="s">
        <v>114</v>
      </c>
      <c r="C186" s="25">
        <v>0</v>
      </c>
      <c r="D186" s="30"/>
      <c r="E186" s="31"/>
      <c r="F186" s="28"/>
    </row>
    <row r="187" spans="1:6" s="29" customFormat="1" ht="30" x14ac:dyDescent="0.25">
      <c r="A187" s="23" t="s">
        <v>128</v>
      </c>
      <c r="B187" s="24" t="s">
        <v>115</v>
      </c>
      <c r="C187" s="25">
        <v>0</v>
      </c>
      <c r="D187" s="30" t="str">
        <f>B187</f>
        <v>I collaborate with my students to promote a safe and supportive learning environment.</v>
      </c>
      <c r="E187" s="31"/>
      <c r="F187" s="28"/>
    </row>
    <row r="188" spans="1:6" s="29" customFormat="1" ht="45" x14ac:dyDescent="0.25">
      <c r="A188" s="23" t="s">
        <v>128</v>
      </c>
      <c r="B188" s="24" t="s">
        <v>116</v>
      </c>
      <c r="C188" s="25">
        <v>0</v>
      </c>
      <c r="D188" s="30"/>
      <c r="E188" s="31"/>
      <c r="F188" s="28"/>
    </row>
    <row r="189" spans="1:6" s="29" customFormat="1" ht="45" x14ac:dyDescent="0.25">
      <c r="A189" s="23" t="s">
        <v>128</v>
      </c>
      <c r="B189" s="24" t="s">
        <v>117</v>
      </c>
      <c r="C189" s="25">
        <v>0</v>
      </c>
      <c r="D189" s="30"/>
      <c r="E189" s="31"/>
      <c r="F189" s="28"/>
    </row>
    <row r="190" spans="1:6" s="29" customFormat="1" ht="30" x14ac:dyDescent="0.25">
      <c r="A190" s="23" t="s">
        <v>128</v>
      </c>
      <c r="B190" s="24" t="s">
        <v>118</v>
      </c>
      <c r="C190" s="25">
        <v>0</v>
      </c>
      <c r="D190" s="30"/>
      <c r="E190" s="31"/>
      <c r="F190" s="28"/>
    </row>
    <row r="191" spans="1:6" s="29" customFormat="1" ht="45" x14ac:dyDescent="0.25">
      <c r="A191" s="23" t="s">
        <v>128</v>
      </c>
      <c r="B191" s="24" t="s">
        <v>119</v>
      </c>
      <c r="C191" s="25">
        <v>0</v>
      </c>
      <c r="D191" s="30"/>
      <c r="E191" s="31"/>
      <c r="F191" s="28"/>
    </row>
    <row r="192" spans="1:6" s="29" customFormat="1" ht="45" x14ac:dyDescent="0.25">
      <c r="A192" s="23" t="s">
        <v>128</v>
      </c>
      <c r="B192" s="24" t="s">
        <v>120</v>
      </c>
      <c r="C192" s="25">
        <v>0</v>
      </c>
      <c r="D192" s="30"/>
      <c r="E192" s="31"/>
      <c r="F192" s="28"/>
    </row>
    <row r="193" spans="1:6" s="29" customFormat="1" ht="30" x14ac:dyDescent="0.25">
      <c r="A193" s="23" t="s">
        <v>128</v>
      </c>
      <c r="B193" s="24" t="s">
        <v>121</v>
      </c>
      <c r="C193" s="25">
        <v>0</v>
      </c>
      <c r="D193" s="30"/>
      <c r="E193" s="31"/>
      <c r="F193" s="28"/>
    </row>
    <row r="194" spans="1:6" s="29" customFormat="1" ht="45" x14ac:dyDescent="0.25">
      <c r="A194" s="23" t="s">
        <v>128</v>
      </c>
      <c r="B194" s="24" t="s">
        <v>122</v>
      </c>
      <c r="C194" s="25">
        <v>0</v>
      </c>
      <c r="D194" s="30" t="str">
        <f>B194</f>
        <v>I create a classroom environment that is culture-rich and encourages the use of the target language.</v>
      </c>
      <c r="E194" s="31"/>
      <c r="F194" s="28"/>
    </row>
    <row r="195" spans="1:6" s="29" customFormat="1" ht="45" x14ac:dyDescent="0.25">
      <c r="A195" s="23" t="s">
        <v>128</v>
      </c>
      <c r="B195" s="24" t="s">
        <v>123</v>
      </c>
      <c r="C195" s="25">
        <v>0</v>
      </c>
      <c r="D195" s="30"/>
      <c r="E195" s="31"/>
      <c r="F195" s="28"/>
    </row>
    <row r="196" spans="1:6" s="29" customFormat="1" ht="30" x14ac:dyDescent="0.25">
      <c r="A196" s="23" t="s">
        <v>128</v>
      </c>
      <c r="B196" s="24" t="s">
        <v>124</v>
      </c>
      <c r="C196" s="25">
        <v>0</v>
      </c>
      <c r="D196" s="30"/>
      <c r="E196" s="31"/>
      <c r="F196" s="28"/>
    </row>
    <row r="197" spans="1:6" s="29" customFormat="1" ht="30" x14ac:dyDescent="0.25">
      <c r="A197" s="23" t="s">
        <v>128</v>
      </c>
      <c r="B197" s="24" t="s">
        <v>125</v>
      </c>
      <c r="C197" s="25">
        <v>0</v>
      </c>
      <c r="D197" s="30"/>
      <c r="E197" s="31"/>
      <c r="F197" s="28"/>
    </row>
    <row r="198" spans="1:6" s="29" customFormat="1" ht="45" x14ac:dyDescent="0.25">
      <c r="A198" s="23" t="s">
        <v>128</v>
      </c>
      <c r="B198" s="24" t="s">
        <v>126</v>
      </c>
      <c r="C198" s="25">
        <v>0</v>
      </c>
      <c r="D198" s="30"/>
      <c r="E198" s="31"/>
      <c r="F198" s="28"/>
    </row>
    <row r="199" spans="1:6" s="29" customFormat="1" ht="30" x14ac:dyDescent="0.25">
      <c r="A199" s="23" t="s">
        <v>128</v>
      </c>
      <c r="B199" s="24" t="s">
        <v>127</v>
      </c>
      <c r="C199" s="25">
        <v>0</v>
      </c>
      <c r="D199" s="30" t="str">
        <f>B199</f>
        <v>The Course stimulated my interest and thought on the subject area</v>
      </c>
      <c r="E199" s="31"/>
      <c r="F199" s="28"/>
    </row>
    <row r="200" spans="1:6" s="29" customFormat="1" x14ac:dyDescent="0.25">
      <c r="A200" s="23"/>
      <c r="B200" s="32"/>
      <c r="C200" s="25">
        <v>0</v>
      </c>
      <c r="D200" s="30"/>
      <c r="E200" s="31"/>
      <c r="F200" s="28"/>
    </row>
    <row r="201" spans="1:6" x14ac:dyDescent="0.25">
      <c r="A201" s="11"/>
      <c r="B201" s="39" t="s">
        <v>232</v>
      </c>
      <c r="C201" s="39"/>
      <c r="D201" s="39"/>
      <c r="E201" s="39"/>
      <c r="F201" s="39"/>
    </row>
    <row r="202" spans="1:6" s="29" customFormat="1" ht="30" x14ac:dyDescent="0.25">
      <c r="A202" s="34" t="s">
        <v>233</v>
      </c>
      <c r="B202" s="24" t="s">
        <v>129</v>
      </c>
      <c r="C202" s="25">
        <v>0</v>
      </c>
      <c r="D202" s="30"/>
      <c r="E202" s="31"/>
      <c r="F202" s="28"/>
    </row>
    <row r="203" spans="1:6" s="29" customFormat="1" ht="60" x14ac:dyDescent="0.25">
      <c r="A203" s="34" t="s">
        <v>233</v>
      </c>
      <c r="B203" s="24" t="s">
        <v>130</v>
      </c>
      <c r="C203" s="25">
        <v>0</v>
      </c>
      <c r="D203" s="30"/>
      <c r="E203" s="31"/>
      <c r="F203" s="28"/>
    </row>
    <row r="204" spans="1:6" s="29" customFormat="1" ht="60" x14ac:dyDescent="0.25">
      <c r="A204" s="34" t="s">
        <v>233</v>
      </c>
      <c r="B204" s="24" t="s">
        <v>131</v>
      </c>
      <c r="C204" s="25">
        <v>0</v>
      </c>
      <c r="D204" s="30"/>
      <c r="E204" s="31"/>
      <c r="F204" s="28"/>
    </row>
    <row r="205" spans="1:6" s="29" customFormat="1" ht="45" x14ac:dyDescent="0.25">
      <c r="A205" s="34" t="s">
        <v>233</v>
      </c>
      <c r="B205" s="24" t="s">
        <v>132</v>
      </c>
      <c r="C205" s="25">
        <v>0</v>
      </c>
      <c r="D205" s="30"/>
      <c r="E205" s="31"/>
      <c r="F205" s="28"/>
    </row>
    <row r="206" spans="1:6" s="29" customFormat="1" ht="45" x14ac:dyDescent="0.25">
      <c r="A206" s="34" t="s">
        <v>233</v>
      </c>
      <c r="B206" s="24" t="s">
        <v>133</v>
      </c>
      <c r="C206" s="25">
        <v>0</v>
      </c>
      <c r="D206" s="30"/>
      <c r="E206" s="31"/>
      <c r="F206" s="28"/>
    </row>
    <row r="207" spans="1:6" s="29" customFormat="1" ht="45" x14ac:dyDescent="0.25">
      <c r="A207" s="34" t="s">
        <v>233</v>
      </c>
      <c r="B207" s="24" t="s">
        <v>134</v>
      </c>
      <c r="C207" s="25">
        <v>0</v>
      </c>
      <c r="D207" s="30"/>
      <c r="E207" s="31"/>
      <c r="F207" s="28"/>
    </row>
    <row r="208" spans="1:6" s="29" customFormat="1" x14ac:dyDescent="0.25">
      <c r="A208" s="34" t="s">
        <v>233</v>
      </c>
      <c r="B208" s="24" t="s">
        <v>135</v>
      </c>
      <c r="C208" s="25">
        <v>0</v>
      </c>
      <c r="D208" s="30"/>
      <c r="E208" s="31"/>
      <c r="F208" s="28"/>
    </row>
    <row r="209" spans="1:6" s="29" customFormat="1" x14ac:dyDescent="0.25">
      <c r="A209" s="34" t="s">
        <v>233</v>
      </c>
      <c r="B209" s="24" t="s">
        <v>136</v>
      </c>
      <c r="C209" s="25">
        <v>0</v>
      </c>
      <c r="D209" s="30" t="str">
        <f>B209</f>
        <v>Was the class material interesting?</v>
      </c>
      <c r="E209" s="31"/>
      <c r="F209" s="28"/>
    </row>
    <row r="210" spans="1:6" s="29" customFormat="1" ht="30" x14ac:dyDescent="0.25">
      <c r="A210" s="34" t="s">
        <v>233</v>
      </c>
      <c r="B210" s="24" t="s">
        <v>137</v>
      </c>
      <c r="C210" s="25">
        <v>0</v>
      </c>
      <c r="D210" s="30"/>
      <c r="E210" s="31"/>
      <c r="F210" s="28"/>
    </row>
    <row r="211" spans="1:6" s="29" customFormat="1" ht="30" x14ac:dyDescent="0.25">
      <c r="A211" s="34" t="s">
        <v>233</v>
      </c>
      <c r="B211" s="24" t="s">
        <v>138</v>
      </c>
      <c r="C211" s="25">
        <v>0</v>
      </c>
      <c r="D211" s="30" t="str">
        <f>B211</f>
        <v>A variety of materials and activities are used to engage students.</v>
      </c>
      <c r="E211" s="31"/>
      <c r="F211" s="28"/>
    </row>
    <row r="212" spans="1:6" s="29" customFormat="1" x14ac:dyDescent="0.25">
      <c r="A212" s="34" t="s">
        <v>233</v>
      </c>
      <c r="B212" s="24" t="s">
        <v>139</v>
      </c>
      <c r="C212" s="25">
        <v>0</v>
      </c>
      <c r="D212" s="30"/>
      <c r="E212" s="31"/>
      <c r="F212" s="28"/>
    </row>
    <row r="213" spans="1:6" s="29" customFormat="1" x14ac:dyDescent="0.25">
      <c r="A213" s="34" t="s">
        <v>233</v>
      </c>
      <c r="B213" s="24" t="s">
        <v>140</v>
      </c>
      <c r="C213" s="25">
        <v>0</v>
      </c>
      <c r="D213" s="30" t="str">
        <f>B213</f>
        <v>The course material is modern and updated</v>
      </c>
      <c r="E213" s="31"/>
      <c r="F213" s="28"/>
    </row>
    <row r="214" spans="1:6" s="29" customFormat="1" ht="30" x14ac:dyDescent="0.25">
      <c r="A214" s="34"/>
      <c r="B214" s="24" t="s">
        <v>246</v>
      </c>
      <c r="C214" s="25"/>
      <c r="D214" s="30" t="str">
        <f>B214</f>
        <v>The course material is: mode /  interesting / out of date / etc / useful / relevant</v>
      </c>
      <c r="E214" s="31"/>
      <c r="F214" s="28"/>
    </row>
    <row r="215" spans="1:6" s="29" customFormat="1" ht="30" x14ac:dyDescent="0.25">
      <c r="A215" s="34" t="s">
        <v>233</v>
      </c>
      <c r="B215" s="24" t="s">
        <v>141</v>
      </c>
      <c r="C215" s="25">
        <v>0</v>
      </c>
      <c r="D215" s="30" t="str">
        <f>B215</f>
        <v>Learning materials (Lesson Plans, Course Notes etc.) were relevant and useful.</v>
      </c>
      <c r="E215" s="31"/>
      <c r="F215" s="28"/>
    </row>
    <row r="216" spans="1:6" s="29" customFormat="1" ht="30" x14ac:dyDescent="0.25">
      <c r="A216" s="34" t="s">
        <v>233</v>
      </c>
      <c r="B216" s="24" t="s">
        <v>142</v>
      </c>
      <c r="C216" s="25">
        <v>0</v>
      </c>
      <c r="D216" s="30"/>
      <c r="E216" s="31"/>
      <c r="F216" s="28"/>
    </row>
    <row r="217" spans="1:6" s="29" customFormat="1" ht="30" x14ac:dyDescent="0.25">
      <c r="A217" s="34" t="s">
        <v>233</v>
      </c>
      <c r="B217" s="24" t="s">
        <v>143</v>
      </c>
      <c r="C217" s="25">
        <v>0</v>
      </c>
      <c r="D217" s="30" t="str">
        <f>B217</f>
        <v>The provision of learning resources in the library was adequate and appropriate</v>
      </c>
      <c r="E217" s="31"/>
      <c r="F217" s="28"/>
    </row>
    <row r="218" spans="1:6" s="29" customFormat="1" ht="45" x14ac:dyDescent="0.25">
      <c r="A218" s="34" t="s">
        <v>233</v>
      </c>
      <c r="B218" s="24" t="s">
        <v>144</v>
      </c>
      <c r="C218" s="25">
        <v>0</v>
      </c>
      <c r="D218" s="30" t="str">
        <f>B218</f>
        <v>The provision of learning resources on the Web was adequate and appropriate ( if relevant)</v>
      </c>
      <c r="E218" s="31"/>
      <c r="F218" s="28"/>
    </row>
    <row r="219" spans="1:6" s="29" customFormat="1" x14ac:dyDescent="0.25">
      <c r="A219" s="34" t="s">
        <v>233</v>
      </c>
      <c r="B219" s="24" t="s">
        <v>145</v>
      </c>
      <c r="C219" s="25">
        <v>0</v>
      </c>
      <c r="D219" s="30"/>
      <c r="E219" s="31"/>
      <c r="F219" s="28"/>
    </row>
    <row r="220" spans="1:6" s="29" customFormat="1" ht="30" x14ac:dyDescent="0.25">
      <c r="A220" s="34" t="s">
        <v>233</v>
      </c>
      <c r="B220" s="24" t="s">
        <v>146</v>
      </c>
      <c r="C220" s="25">
        <v>0</v>
      </c>
      <c r="D220" s="30"/>
      <c r="E220" s="31"/>
      <c r="F220" s="28"/>
    </row>
    <row r="221" spans="1:6" s="29" customFormat="1" x14ac:dyDescent="0.25">
      <c r="A221" s="34" t="s">
        <v>233</v>
      </c>
      <c r="B221" s="24" t="s">
        <v>147</v>
      </c>
      <c r="C221" s="25">
        <v>0</v>
      </c>
      <c r="D221" s="30" t="str">
        <f>B221</f>
        <v>The tutor dealt effectively with my problems</v>
      </c>
      <c r="E221" s="31"/>
      <c r="F221" s="28"/>
    </row>
    <row r="222" spans="1:6" s="29" customFormat="1" x14ac:dyDescent="0.25">
      <c r="A222" s="34" t="s">
        <v>233</v>
      </c>
      <c r="B222" s="24" t="s">
        <v>148</v>
      </c>
      <c r="C222" s="25">
        <v>0</v>
      </c>
      <c r="D222" s="30"/>
      <c r="E222" s="31"/>
      <c r="F222" s="28"/>
    </row>
    <row r="223" spans="1:6" s="29" customFormat="1" ht="30" x14ac:dyDescent="0.25">
      <c r="A223" s="34" t="s">
        <v>233</v>
      </c>
      <c r="B223" s="24" t="s">
        <v>149</v>
      </c>
      <c r="C223" s="25">
        <v>0</v>
      </c>
      <c r="D223" s="30"/>
      <c r="E223" s="31"/>
      <c r="F223" s="28"/>
    </row>
    <row r="224" spans="1:6" s="29" customFormat="1" ht="30" x14ac:dyDescent="0.25">
      <c r="A224" s="34" t="s">
        <v>233</v>
      </c>
      <c r="B224" s="24" t="s">
        <v>150</v>
      </c>
      <c r="C224" s="25">
        <v>0</v>
      </c>
      <c r="D224" s="30" t="str">
        <f>B224</f>
        <v xml:space="preserve">The Instructor provides additional material apart from the textbook </v>
      </c>
      <c r="E224" s="31"/>
      <c r="F224" s="28"/>
    </row>
    <row r="225" spans="1:6" s="29" customFormat="1" x14ac:dyDescent="0.25">
      <c r="A225" s="34" t="s">
        <v>233</v>
      </c>
      <c r="B225" s="32"/>
      <c r="C225" s="25">
        <v>0</v>
      </c>
      <c r="D225" s="30"/>
      <c r="E225" s="31"/>
      <c r="F225" s="28"/>
    </row>
    <row r="226" spans="1:6" x14ac:dyDescent="0.25">
      <c r="A226" s="12"/>
      <c r="B226" s="39" t="s">
        <v>178</v>
      </c>
      <c r="C226" s="39"/>
      <c r="D226" s="39"/>
      <c r="E226" s="39"/>
      <c r="F226" s="39"/>
    </row>
    <row r="227" spans="1:6" s="29" customFormat="1" ht="30" x14ac:dyDescent="0.25">
      <c r="A227" s="23" t="s">
        <v>178</v>
      </c>
      <c r="B227" s="24" t="s">
        <v>151</v>
      </c>
      <c r="C227" s="25">
        <v>0</v>
      </c>
      <c r="D227" s="30" t="str">
        <f>B227</f>
        <v>The program is effective in enhancing team-working abilities.</v>
      </c>
      <c r="E227" s="31"/>
      <c r="F227" s="28"/>
    </row>
    <row r="228" spans="1:6" s="29" customFormat="1" ht="30" x14ac:dyDescent="0.25">
      <c r="A228" s="23" t="s">
        <v>178</v>
      </c>
      <c r="B228" s="24" t="s">
        <v>152</v>
      </c>
      <c r="C228" s="25">
        <v>0</v>
      </c>
      <c r="D228" s="30"/>
      <c r="E228" s="31"/>
      <c r="F228" s="28"/>
    </row>
    <row r="229" spans="1:6" s="29" customFormat="1" ht="45" x14ac:dyDescent="0.25">
      <c r="A229" s="23" t="s">
        <v>178</v>
      </c>
      <c r="B229" s="24" t="s">
        <v>153</v>
      </c>
      <c r="C229" s="25">
        <v>0</v>
      </c>
      <c r="D229" s="30"/>
      <c r="E229" s="31"/>
      <c r="F229" s="28"/>
    </row>
    <row r="230" spans="1:6" s="29" customFormat="1" ht="45" x14ac:dyDescent="0.25">
      <c r="A230" s="23" t="s">
        <v>178</v>
      </c>
      <c r="B230" s="24" t="s">
        <v>154</v>
      </c>
      <c r="C230" s="25">
        <v>0</v>
      </c>
      <c r="D230" s="30"/>
      <c r="E230" s="31"/>
      <c r="F230" s="28"/>
    </row>
    <row r="231" spans="1:6" s="29" customFormat="1" ht="45" x14ac:dyDescent="0.25">
      <c r="A231" s="23" t="s">
        <v>178</v>
      </c>
      <c r="B231" s="24" t="s">
        <v>155</v>
      </c>
      <c r="C231" s="25">
        <v>0</v>
      </c>
      <c r="D231" s="30"/>
      <c r="E231" s="31"/>
      <c r="F231" s="28"/>
    </row>
    <row r="232" spans="1:6" s="29" customFormat="1" ht="45" x14ac:dyDescent="0.25">
      <c r="A232" s="23" t="s">
        <v>178</v>
      </c>
      <c r="B232" s="24" t="s">
        <v>156</v>
      </c>
      <c r="C232" s="25">
        <v>0</v>
      </c>
      <c r="D232" s="30"/>
      <c r="E232" s="31"/>
      <c r="F232" s="28"/>
    </row>
    <row r="233" spans="1:6" s="29" customFormat="1" x14ac:dyDescent="0.25">
      <c r="A233" s="23" t="s">
        <v>178</v>
      </c>
      <c r="B233" s="24" t="s">
        <v>157</v>
      </c>
      <c r="C233" s="25">
        <v>0</v>
      </c>
      <c r="D233" s="30" t="s">
        <v>157</v>
      </c>
      <c r="E233" s="31"/>
      <c r="F233" s="28"/>
    </row>
    <row r="234" spans="1:6" s="29" customFormat="1" ht="30" x14ac:dyDescent="0.25">
      <c r="A234" s="23" t="s">
        <v>178</v>
      </c>
      <c r="B234" s="24" t="s">
        <v>158</v>
      </c>
      <c r="C234" s="25">
        <v>0</v>
      </c>
      <c r="D234" s="30"/>
      <c r="E234" s="31"/>
      <c r="F234" s="28"/>
    </row>
    <row r="235" spans="1:6" s="29" customFormat="1" ht="30" x14ac:dyDescent="0.25">
      <c r="A235" s="23" t="s">
        <v>178</v>
      </c>
      <c r="B235" s="24" t="s">
        <v>159</v>
      </c>
      <c r="C235" s="25">
        <v>0</v>
      </c>
      <c r="D235" s="30" t="str">
        <f>B235</f>
        <v>Was the instructor effective in delivering the information in an engaging manner?</v>
      </c>
      <c r="E235" s="31"/>
      <c r="F235" s="28"/>
    </row>
    <row r="236" spans="1:6" s="29" customFormat="1" ht="45" x14ac:dyDescent="0.25">
      <c r="A236" s="23" t="s">
        <v>178</v>
      </c>
      <c r="B236" s="24" t="s">
        <v>160</v>
      </c>
      <c r="C236" s="25">
        <v>0</v>
      </c>
      <c r="D236" s="30" t="str">
        <f>B236</f>
        <v>Our language classes consist of many elements such as: speaking, listening, writing, reading and grammar.</v>
      </c>
      <c r="E236" s="31"/>
      <c r="F236" s="28"/>
    </row>
    <row r="237" spans="1:6" s="29" customFormat="1" ht="30" x14ac:dyDescent="0.25">
      <c r="A237" s="23" t="s">
        <v>178</v>
      </c>
      <c r="B237" s="24" t="s">
        <v>161</v>
      </c>
      <c r="C237" s="25">
        <v>0</v>
      </c>
      <c r="D237" s="30" t="str">
        <f>B237</f>
        <v>Teacher has advanced proficiency in target language.</v>
      </c>
      <c r="E237" s="31"/>
      <c r="F237" s="28"/>
    </row>
    <row r="238" spans="1:6" s="29" customFormat="1" ht="30" x14ac:dyDescent="0.25">
      <c r="A238" s="23" t="s">
        <v>178</v>
      </c>
      <c r="B238" s="24" t="s">
        <v>162</v>
      </c>
      <c r="C238" s="25">
        <v>0</v>
      </c>
      <c r="D238" s="30" t="str">
        <f>B238</f>
        <v>Teacher seeks out opportunities to practice language and engage in cultural experiences.</v>
      </c>
      <c r="E238" s="31"/>
      <c r="F238" s="28"/>
    </row>
    <row r="239" spans="1:6" s="29" customFormat="1" ht="30" x14ac:dyDescent="0.25">
      <c r="A239" s="23" t="s">
        <v>178</v>
      </c>
      <c r="B239" s="24" t="s">
        <v>163</v>
      </c>
      <c r="C239" s="25">
        <v>0</v>
      </c>
      <c r="D239" s="30"/>
      <c r="E239" s="31"/>
      <c r="F239" s="28"/>
    </row>
    <row r="240" spans="1:6" s="29" customFormat="1" x14ac:dyDescent="0.25">
      <c r="A240" s="23" t="s">
        <v>178</v>
      </c>
      <c r="B240" s="24" t="s">
        <v>164</v>
      </c>
      <c r="C240" s="25">
        <v>0</v>
      </c>
      <c r="D240" s="30"/>
      <c r="E240" s="31"/>
      <c r="F240" s="28"/>
    </row>
    <row r="241" spans="1:6" s="29" customFormat="1" ht="30" x14ac:dyDescent="0.25">
      <c r="A241" s="23" t="s">
        <v>178</v>
      </c>
      <c r="B241" s="24" t="s">
        <v>165</v>
      </c>
      <c r="C241" s="25">
        <v>0</v>
      </c>
      <c r="D241" s="30" t="str">
        <f>B241</f>
        <v>The learning and teaching methods encouraged participation.</v>
      </c>
      <c r="E241" s="31"/>
      <c r="F241" s="28"/>
    </row>
    <row r="242" spans="1:6" s="29" customFormat="1" x14ac:dyDescent="0.25">
      <c r="A242" s="23" t="s">
        <v>178</v>
      </c>
      <c r="B242" s="24" t="s">
        <v>166</v>
      </c>
      <c r="C242" s="25">
        <v>0</v>
      </c>
      <c r="D242" s="30"/>
      <c r="E242" s="31"/>
      <c r="F242" s="28"/>
    </row>
    <row r="243" spans="1:6" s="29" customFormat="1" ht="30" x14ac:dyDescent="0.25">
      <c r="A243" s="23" t="s">
        <v>178</v>
      </c>
      <c r="B243" s="24" t="s">
        <v>167</v>
      </c>
      <c r="C243" s="25">
        <v>0</v>
      </c>
      <c r="D243" s="30" t="str">
        <f>B243</f>
        <v xml:space="preserve">The material was well organized and presented </v>
      </c>
      <c r="E243" s="31"/>
      <c r="F243" s="28"/>
    </row>
    <row r="244" spans="1:6" s="29" customFormat="1" ht="30" x14ac:dyDescent="0.25">
      <c r="A244" s="23" t="s">
        <v>178</v>
      </c>
      <c r="B244" s="24" t="s">
        <v>168</v>
      </c>
      <c r="C244" s="25">
        <v>0</v>
      </c>
      <c r="D244" s="30" t="str">
        <f>B244</f>
        <v>The instructor was responsive to student needs and problems</v>
      </c>
      <c r="E244" s="31"/>
      <c r="F244" s="28"/>
    </row>
    <row r="245" spans="1:6" s="29" customFormat="1" ht="30" x14ac:dyDescent="0.25">
      <c r="A245" s="23" t="s">
        <v>178</v>
      </c>
      <c r="B245" s="24" t="s">
        <v>169</v>
      </c>
      <c r="C245" s="25">
        <v>0</v>
      </c>
      <c r="D245" s="30"/>
      <c r="E245" s="31"/>
      <c r="F245" s="28"/>
    </row>
    <row r="246" spans="1:6" s="29" customFormat="1" ht="30" x14ac:dyDescent="0.25">
      <c r="A246" s="23" t="s">
        <v>178</v>
      </c>
      <c r="B246" s="24" t="s">
        <v>170</v>
      </c>
      <c r="C246" s="25">
        <v>0</v>
      </c>
      <c r="D246" s="30"/>
      <c r="E246" s="31"/>
      <c r="F246" s="28"/>
    </row>
    <row r="247" spans="1:6" s="29" customFormat="1" x14ac:dyDescent="0.25">
      <c r="A247" s="23" t="s">
        <v>178</v>
      </c>
      <c r="B247" s="24" t="s">
        <v>171</v>
      </c>
      <c r="C247" s="25">
        <v>0</v>
      </c>
      <c r="D247" s="30" t="str">
        <f>B247</f>
        <v xml:space="preserve">The Instructor is prepared for each class </v>
      </c>
      <c r="E247" s="31"/>
      <c r="F247" s="28"/>
    </row>
    <row r="248" spans="1:6" s="29" customFormat="1" ht="30" x14ac:dyDescent="0.25">
      <c r="A248" s="23" t="s">
        <v>178</v>
      </c>
      <c r="B248" s="24" t="s">
        <v>172</v>
      </c>
      <c r="C248" s="25">
        <v>0</v>
      </c>
      <c r="D248" s="30" t="str">
        <f>B248</f>
        <v>The teacher uses a variety of non-verbal strategies to check for understanding.</v>
      </c>
      <c r="E248" s="31"/>
      <c r="F248" s="28"/>
    </row>
    <row r="249" spans="1:6" s="29" customFormat="1" ht="30" x14ac:dyDescent="0.25">
      <c r="A249" s="23" t="s">
        <v>178</v>
      </c>
      <c r="B249" s="24" t="s">
        <v>173</v>
      </c>
      <c r="C249" s="25">
        <v>0</v>
      </c>
      <c r="D249" s="30" t="str">
        <f>B249</f>
        <v>The teacher uses a variety of verbal strategies to check for understanding.</v>
      </c>
      <c r="E249" s="31"/>
      <c r="F249" s="28"/>
    </row>
    <row r="250" spans="1:6" s="29" customFormat="1" ht="30" x14ac:dyDescent="0.25">
      <c r="A250" s="23" t="s">
        <v>178</v>
      </c>
      <c r="B250" s="24" t="s">
        <v>174</v>
      </c>
      <c r="C250" s="25">
        <v>0</v>
      </c>
      <c r="D250" s="30" t="str">
        <f>B250</f>
        <v>The teacher checks for understanding of all students.</v>
      </c>
      <c r="E250" s="31"/>
      <c r="F250" s="28"/>
    </row>
    <row r="251" spans="1:6" s="29" customFormat="1" ht="30" x14ac:dyDescent="0.25">
      <c r="A251" s="23" t="s">
        <v>178</v>
      </c>
      <c r="B251" s="24" t="s">
        <v>175</v>
      </c>
      <c r="C251" s="25">
        <v>0</v>
      </c>
      <c r="D251" s="30" t="str">
        <f>B251</f>
        <v>The teacher checks for understanding in an on-going manner.</v>
      </c>
      <c r="E251" s="31"/>
      <c r="F251" s="28"/>
    </row>
    <row r="252" spans="1:6" s="29" customFormat="1" ht="45" x14ac:dyDescent="0.25">
      <c r="A252" s="23" t="s">
        <v>178</v>
      </c>
      <c r="B252" s="24" t="s">
        <v>176</v>
      </c>
      <c r="C252" s="25">
        <v>0</v>
      </c>
      <c r="D252" s="30"/>
      <c r="E252" s="31"/>
      <c r="F252" s="28"/>
    </row>
    <row r="253" spans="1:6" s="29" customFormat="1" ht="30" x14ac:dyDescent="0.25">
      <c r="A253" s="23" t="s">
        <v>178</v>
      </c>
      <c r="B253" s="32" t="s">
        <v>177</v>
      </c>
      <c r="C253" s="25">
        <v>0</v>
      </c>
      <c r="D253" s="30" t="str">
        <f>B253</f>
        <v xml:space="preserve">The Instructor demonstrates knowledge of the subject </v>
      </c>
      <c r="E253" s="31"/>
      <c r="F253" s="28"/>
    </row>
    <row r="254" spans="1:6" s="29" customFormat="1" ht="45" x14ac:dyDescent="0.25">
      <c r="A254" s="23" t="s">
        <v>178</v>
      </c>
      <c r="B254" s="32" t="s">
        <v>271</v>
      </c>
      <c r="C254" s="25">
        <v>0</v>
      </c>
      <c r="D254" s="30" t="str">
        <f>B254</f>
        <v>The instructor is effective in delivering the information in an engaging manner, both f2f and online.</v>
      </c>
      <c r="E254" s="31"/>
      <c r="F254" s="28"/>
    </row>
    <row r="255" spans="1:6" s="29" customFormat="1" x14ac:dyDescent="0.25">
      <c r="A255" s="23" t="s">
        <v>178</v>
      </c>
      <c r="B255" s="32"/>
      <c r="C255" s="25">
        <v>0</v>
      </c>
      <c r="D255" s="30"/>
      <c r="E255" s="31"/>
      <c r="F255" s="28"/>
    </row>
    <row r="256" spans="1:6" s="29" customFormat="1" ht="30" x14ac:dyDescent="0.25">
      <c r="A256" s="23" t="s">
        <v>178</v>
      </c>
      <c r="B256" s="24" t="s">
        <v>179</v>
      </c>
      <c r="C256" s="25">
        <v>0</v>
      </c>
      <c r="D256" s="30"/>
      <c r="E256" s="31" t="str">
        <f>B256</f>
        <v xml:space="preserve">The Instructor has completed the whole course </v>
      </c>
      <c r="F256" s="28"/>
    </row>
    <row r="257" spans="1:6" s="29" customFormat="1" ht="30" x14ac:dyDescent="0.25">
      <c r="A257" s="23" t="s">
        <v>178</v>
      </c>
      <c r="B257" s="24" t="s">
        <v>207</v>
      </c>
      <c r="C257" s="25">
        <v>0</v>
      </c>
      <c r="D257" s="30"/>
      <c r="E257" s="31"/>
      <c r="F257" s="28"/>
    </row>
    <row r="258" spans="1:6" s="29" customFormat="1" x14ac:dyDescent="0.25">
      <c r="A258" s="23" t="s">
        <v>178</v>
      </c>
      <c r="B258" s="24" t="s">
        <v>180</v>
      </c>
      <c r="C258" s="25">
        <v>0</v>
      </c>
      <c r="D258" s="30"/>
      <c r="E258" s="31"/>
      <c r="F258" s="28"/>
    </row>
    <row r="259" spans="1:6" s="29" customFormat="1" ht="30" x14ac:dyDescent="0.25">
      <c r="A259" s="23" t="s">
        <v>178</v>
      </c>
      <c r="B259" s="24" t="s">
        <v>181</v>
      </c>
      <c r="C259" s="25">
        <v>0</v>
      </c>
      <c r="D259" s="30"/>
      <c r="E259" s="31" t="str">
        <f>B259</f>
        <v>The objectives of the program have been fully achieved.</v>
      </c>
      <c r="F259" s="28"/>
    </row>
    <row r="260" spans="1:6" s="29" customFormat="1" ht="30" x14ac:dyDescent="0.25">
      <c r="A260" s="23" t="s">
        <v>178</v>
      </c>
      <c r="B260" s="24" t="s">
        <v>182</v>
      </c>
      <c r="C260" s="25">
        <v>0</v>
      </c>
      <c r="D260" s="30"/>
      <c r="E260" s="31" t="str">
        <f>B260</f>
        <v>The program is effective in developing analytical and problem solving skills.</v>
      </c>
      <c r="F260" s="28"/>
    </row>
    <row r="261" spans="1:6" s="29" customFormat="1" ht="30" x14ac:dyDescent="0.25">
      <c r="A261" s="23" t="s">
        <v>178</v>
      </c>
      <c r="B261" s="24" t="s">
        <v>183</v>
      </c>
      <c r="C261" s="25">
        <v>0</v>
      </c>
      <c r="D261" s="30"/>
      <c r="E261" s="31"/>
      <c r="F261" s="28"/>
    </row>
    <row r="262" spans="1:6" s="29" customFormat="1" ht="30" x14ac:dyDescent="0.25">
      <c r="A262" s="23" t="s">
        <v>178</v>
      </c>
      <c r="B262" s="24" t="s">
        <v>184</v>
      </c>
      <c r="C262" s="25">
        <v>0</v>
      </c>
      <c r="D262" s="30" t="str">
        <f>B262</f>
        <v>The program is effective in developing written communication skills</v>
      </c>
      <c r="E262" s="31"/>
      <c r="F262" s="28"/>
    </row>
    <row r="263" spans="1:6" s="29" customFormat="1" ht="30" x14ac:dyDescent="0.25">
      <c r="A263" s="23" t="s">
        <v>178</v>
      </c>
      <c r="B263" s="24" t="s">
        <v>185</v>
      </c>
      <c r="C263" s="25">
        <v>0</v>
      </c>
      <c r="D263" s="30"/>
      <c r="E263" s="31"/>
      <c r="F263" s="28"/>
    </row>
    <row r="264" spans="1:6" s="29" customFormat="1" ht="45" x14ac:dyDescent="0.25">
      <c r="A264" s="23" t="s">
        <v>178</v>
      </c>
      <c r="B264" s="24" t="s">
        <v>186</v>
      </c>
      <c r="C264" s="25">
        <v>0</v>
      </c>
      <c r="D264" s="30"/>
      <c r="E264" s="31"/>
      <c r="F264" s="28"/>
    </row>
    <row r="265" spans="1:6" s="29" customFormat="1" ht="30" x14ac:dyDescent="0.25">
      <c r="A265" s="23" t="s">
        <v>178</v>
      </c>
      <c r="B265" s="24" t="s">
        <v>187</v>
      </c>
      <c r="C265" s="25">
        <v>0</v>
      </c>
      <c r="D265" s="30"/>
      <c r="E265" s="31" t="str">
        <f>B265</f>
        <v>Overall, the class was effective in meeting stated goals and objectives.</v>
      </c>
      <c r="F265" s="28"/>
    </row>
    <row r="266" spans="1:6" s="29" customFormat="1" ht="30" x14ac:dyDescent="0.25">
      <c r="A266" s="23" t="s">
        <v>178</v>
      </c>
      <c r="B266" s="24" t="s">
        <v>188</v>
      </c>
      <c r="C266" s="25">
        <v>0</v>
      </c>
      <c r="D266" s="30"/>
      <c r="E266" s="31" t="str">
        <f>B266</f>
        <v>I will utilize this training during my job/work projects.</v>
      </c>
      <c r="F266" s="28"/>
    </row>
    <row r="267" spans="1:6" s="29" customFormat="1" ht="30" x14ac:dyDescent="0.25">
      <c r="A267" s="23" t="s">
        <v>178</v>
      </c>
      <c r="B267" s="24" t="s">
        <v>189</v>
      </c>
      <c r="C267" s="25">
        <v>0</v>
      </c>
      <c r="D267" s="30"/>
      <c r="E267" s="31" t="str">
        <f>B267</f>
        <v>I would recommend this class to someone else.</v>
      </c>
      <c r="F267" s="28"/>
    </row>
    <row r="268" spans="1:6" s="29" customFormat="1" x14ac:dyDescent="0.25">
      <c r="A268" s="23" t="s">
        <v>178</v>
      </c>
      <c r="B268" s="24" t="s">
        <v>190</v>
      </c>
      <c r="C268" s="25">
        <v>0</v>
      </c>
      <c r="D268" s="30"/>
      <c r="E268" s="31" t="str">
        <f>B268</f>
        <v>The best features of the Course were:…</v>
      </c>
      <c r="F268" s="28"/>
    </row>
    <row r="269" spans="1:6" s="29" customFormat="1" ht="30" x14ac:dyDescent="0.25">
      <c r="A269" s="23" t="s">
        <v>178</v>
      </c>
      <c r="B269" s="24" t="s">
        <v>191</v>
      </c>
      <c r="C269" s="25">
        <v>0</v>
      </c>
      <c r="D269" s="30"/>
      <c r="E269" s="31" t="str">
        <f>B269</f>
        <v>The Course could have been improved by:…….</v>
      </c>
      <c r="F269" s="28"/>
    </row>
    <row r="270" spans="1:6" s="29" customFormat="1" x14ac:dyDescent="0.25">
      <c r="A270" s="23" t="s">
        <v>178</v>
      </c>
      <c r="B270" s="24" t="s">
        <v>192</v>
      </c>
      <c r="C270" s="25">
        <v>0</v>
      </c>
      <c r="D270" s="30"/>
      <c r="E270" s="31" t="str">
        <f t="shared" ref="E270:E271" si="2">B270</f>
        <v>What are the best aspects of your program?</v>
      </c>
      <c r="F270" s="28"/>
    </row>
    <row r="271" spans="1:6" s="29" customFormat="1" ht="30" x14ac:dyDescent="0.25">
      <c r="A271" s="23" t="s">
        <v>178</v>
      </c>
      <c r="B271" s="24" t="s">
        <v>193</v>
      </c>
      <c r="C271" s="25">
        <v>0</v>
      </c>
      <c r="D271" s="30"/>
      <c r="E271" s="31" t="str">
        <f t="shared" si="2"/>
        <v>What aspects of your program could be improved</v>
      </c>
      <c r="F271" s="28"/>
    </row>
    <row r="272" spans="1:6" s="29" customFormat="1" ht="90" x14ac:dyDescent="0.25">
      <c r="A272" s="23" t="s">
        <v>178</v>
      </c>
      <c r="B272" s="24" t="s">
        <v>194</v>
      </c>
      <c r="C272" s="25">
        <v>0</v>
      </c>
      <c r="D272" s="30"/>
      <c r="E272" s="31"/>
      <c r="F272" s="28"/>
    </row>
    <row r="273" spans="1:18" s="29" customFormat="1" ht="30" x14ac:dyDescent="0.25">
      <c r="A273" s="23" t="s">
        <v>178</v>
      </c>
      <c r="B273" s="24" t="s">
        <v>195</v>
      </c>
      <c r="C273" s="25">
        <v>0</v>
      </c>
      <c r="D273" s="30"/>
      <c r="E273" s="31" t="str">
        <f>B273</f>
        <v>The Subject matter presented in the course has increased your knowledge of the subject</v>
      </c>
      <c r="F273" s="28"/>
    </row>
    <row r="274" spans="1:18" s="29" customFormat="1" ht="30" x14ac:dyDescent="0.25">
      <c r="A274" s="23" t="s">
        <v>178</v>
      </c>
      <c r="B274" s="32" t="s">
        <v>196</v>
      </c>
      <c r="C274" s="25">
        <v>0</v>
      </c>
      <c r="D274" s="30"/>
      <c r="E274" s="31"/>
      <c r="F274" s="28"/>
    </row>
    <row r="275" spans="1:18" s="29" customFormat="1" x14ac:dyDescent="0.25">
      <c r="A275" s="23"/>
      <c r="B275" s="32"/>
      <c r="C275" s="35"/>
      <c r="D275" s="30"/>
      <c r="E275" s="31"/>
      <c r="F275" s="28"/>
    </row>
    <row r="276" spans="1:18" x14ac:dyDescent="0.25">
      <c r="A276" s="39" t="s">
        <v>274</v>
      </c>
      <c r="B276" s="39"/>
      <c r="C276" s="39"/>
      <c r="D276" s="39"/>
      <c r="E276" s="39"/>
      <c r="F276" s="39"/>
    </row>
    <row r="277" spans="1:18" s="29" customFormat="1" x14ac:dyDescent="0.25">
      <c r="A277" s="23" t="s">
        <v>277</v>
      </c>
      <c r="B277" s="32" t="s">
        <v>276</v>
      </c>
      <c r="C277" s="36"/>
      <c r="D277" s="30" t="str">
        <f>B277</f>
        <v>Online learning is well organized</v>
      </c>
      <c r="E277" s="31"/>
      <c r="F277" s="28"/>
    </row>
    <row r="278" spans="1:18" s="29" customFormat="1" ht="45" x14ac:dyDescent="0.25">
      <c r="A278" s="23" t="s">
        <v>277</v>
      </c>
      <c r="B278" s="32" t="s">
        <v>275</v>
      </c>
      <c r="C278" s="36"/>
      <c r="D278" s="30" t="str">
        <f t="shared" ref="D278:D282" si="3">B278</f>
        <v>I can find there all necessary information on the classes (subject, book page, worksheets, etc)</v>
      </c>
      <c r="E278" s="31"/>
      <c r="F278" s="28"/>
    </row>
    <row r="279" spans="1:18" s="29" customFormat="1" ht="30" x14ac:dyDescent="0.25">
      <c r="A279" s="23" t="s">
        <v>277</v>
      </c>
      <c r="B279" s="32" t="s">
        <v>278</v>
      </c>
      <c r="C279" s="36"/>
      <c r="D279" s="30" t="str">
        <f t="shared" si="3"/>
        <v>I find online additional materials for self-study</v>
      </c>
      <c r="E279" s="31"/>
      <c r="F279" s="28"/>
    </row>
    <row r="280" spans="1:18" s="29" customFormat="1" ht="30" x14ac:dyDescent="0.25">
      <c r="A280" s="23" t="s">
        <v>277</v>
      </c>
      <c r="B280" s="32" t="s">
        <v>279</v>
      </c>
      <c r="C280" s="36"/>
      <c r="D280" s="30" t="str">
        <f t="shared" si="3"/>
        <v>I can easily contact instructor or school administration using online tools</v>
      </c>
      <c r="E280" s="31"/>
      <c r="F280" s="28"/>
    </row>
    <row r="281" spans="1:18" s="29" customFormat="1" ht="30" x14ac:dyDescent="0.25">
      <c r="A281" s="23" t="s">
        <v>277</v>
      </c>
      <c r="B281" s="32" t="s">
        <v>280</v>
      </c>
      <c r="C281" s="36"/>
      <c r="D281" s="30" t="str">
        <f t="shared" si="3"/>
        <v>I can give feedback on classes to school by online tools</v>
      </c>
      <c r="E281" s="31"/>
      <c r="F281" s="28"/>
    </row>
    <row r="282" spans="1:18" s="29" customFormat="1" ht="30" x14ac:dyDescent="0.25">
      <c r="A282" s="23" t="s">
        <v>277</v>
      </c>
      <c r="B282" s="32" t="s">
        <v>284</v>
      </c>
      <c r="C282" s="36"/>
      <c r="D282" s="30" t="str">
        <f t="shared" si="3"/>
        <v xml:space="preserve"> There is no online learning environment in the school</v>
      </c>
      <c r="E282" s="31"/>
      <c r="F282" s="28"/>
    </row>
    <row r="286" spans="1:18" x14ac:dyDescent="0.25">
      <c r="C286"/>
      <c r="D286" s="37" t="s">
        <v>285</v>
      </c>
      <c r="E286"/>
      <c r="F286"/>
      <c r="H286" s="38"/>
      <c r="I286" s="38"/>
      <c r="J286" s="38"/>
      <c r="K286" s="38"/>
      <c r="L286" s="38"/>
      <c r="M286" s="38"/>
      <c r="N286" s="38"/>
      <c r="O286" s="38"/>
      <c r="P286" s="38"/>
      <c r="Q286" s="38"/>
      <c r="R286" s="38"/>
    </row>
    <row r="287" spans="1:18" x14ac:dyDescent="0.25">
      <c r="D287" s="38" t="s">
        <v>286</v>
      </c>
    </row>
  </sheetData>
  <mergeCells count="13">
    <mergeCell ref="B76:F76"/>
    <mergeCell ref="A5:B5"/>
    <mergeCell ref="A36:F36"/>
    <mergeCell ref="B44:F44"/>
    <mergeCell ref="B58:F58"/>
    <mergeCell ref="B65:F65"/>
    <mergeCell ref="A276:F276"/>
    <mergeCell ref="B80:F80"/>
    <mergeCell ref="B112:F112"/>
    <mergeCell ref="B154:F154"/>
    <mergeCell ref="B175:F175"/>
    <mergeCell ref="B201:F201"/>
    <mergeCell ref="B226:F226"/>
  </mergeCells>
  <hyperlinks>
    <hyperlink ref="D287" r:id="rId1" display="https://creativecommons.org/"/>
  </hyperlinks>
  <pageMargins left="0.7" right="0.7" top="0.75" bottom="0.75" header="0.3" footer="0.3"/>
  <pageSetup paperSize="9" orientation="portrait" verticalDpi="4294967293"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Data base</vt:lpstr>
      <vt:lpstr>Example of use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Dorota</dc:creator>
  <cp:lastModifiedBy>Svea Roth</cp:lastModifiedBy>
  <dcterms:created xsi:type="dcterms:W3CDTF">2021-11-29T09:05:29Z</dcterms:created>
  <dcterms:modified xsi:type="dcterms:W3CDTF">2022-05-03T15:48:30Z</dcterms:modified>
</cp:coreProperties>
</file>