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028"/>
  <workbookPr defaultThemeVersion="166925"/>
  <mc:AlternateContent xmlns:mc="http://schemas.openxmlformats.org/markup-compatibility/2006">
    <mc:Choice Requires="x15">
      <x15ac:absPath xmlns:x15ac="http://schemas.microsoft.com/office/spreadsheetml/2010/11/ac" url="G:\Il mio Drive\LAVORO_CONDIVISO\KA2_F2F2D_approvato_DE\attività_da_fare\IO4_ FRAME\Assessment Set_After review\IO4 Set of assessment tools - proposal\IT\"/>
    </mc:Choice>
  </mc:AlternateContent>
  <xr:revisionPtr revIDLastSave="0" documentId="13_ncr:1_{83CF9AC3-76A3-4FF5-B309-0CC22D7381DA}" xr6:coauthVersionLast="47" xr6:coauthVersionMax="47" xr10:uidLastSave="{00000000-0000-0000-0000-000000000000}"/>
  <bookViews>
    <workbookView xWindow="-120" yWindow="-120" windowWidth="29040" windowHeight="15840" activeTab="1" xr2:uid="{00000000-000D-0000-FFFF-FFFF00000000}"/>
  </bookViews>
  <sheets>
    <sheet name="Data base" sheetId="2" r:id="rId1"/>
    <sheet name="Example of use" sheetId="3"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D282" i="3" l="1"/>
  <c r="D281" i="3"/>
  <c r="D280" i="3"/>
  <c r="D279" i="3"/>
  <c r="D278" i="3"/>
  <c r="D277" i="3"/>
  <c r="E273" i="3"/>
  <c r="E271" i="3"/>
  <c r="E270" i="3"/>
  <c r="E269" i="3"/>
  <c r="E268" i="3"/>
  <c r="E267" i="3"/>
  <c r="E266" i="3"/>
  <c r="E265" i="3"/>
  <c r="D262" i="3"/>
  <c r="E260" i="3"/>
  <c r="E259" i="3"/>
  <c r="E256" i="3"/>
  <c r="D254" i="3"/>
  <c r="D253" i="3"/>
  <c r="D251" i="3"/>
  <c r="D250" i="3"/>
  <c r="D249" i="3"/>
  <c r="D248" i="3"/>
  <c r="D247" i="3"/>
  <c r="D244" i="3"/>
  <c r="D243" i="3"/>
  <c r="D241" i="3"/>
  <c r="D238" i="3"/>
  <c r="D237" i="3"/>
  <c r="D236" i="3"/>
  <c r="D235" i="3"/>
  <c r="D227" i="3"/>
  <c r="D224" i="3"/>
  <c r="D221" i="3"/>
  <c r="D218" i="3"/>
  <c r="D217" i="3"/>
  <c r="D215" i="3"/>
  <c r="D214" i="3"/>
  <c r="D213" i="3"/>
  <c r="D211" i="3"/>
  <c r="D209" i="3"/>
  <c r="D199" i="3"/>
  <c r="D194" i="3"/>
  <c r="D187" i="3"/>
  <c r="D185" i="3"/>
  <c r="D184" i="3"/>
  <c r="D181" i="3"/>
  <c r="D180" i="3"/>
  <c r="D176" i="3"/>
  <c r="D174" i="3"/>
  <c r="D173" i="3"/>
  <c r="D172" i="3"/>
  <c r="D169" i="3"/>
  <c r="D168" i="3"/>
  <c r="D165" i="3"/>
  <c r="D162" i="3"/>
  <c r="D158" i="3"/>
  <c r="D157" i="3"/>
  <c r="F153" i="3"/>
  <c r="F152" i="3"/>
  <c r="F151" i="3"/>
  <c r="F150" i="3"/>
  <c r="D149" i="3"/>
  <c r="D147" i="3"/>
  <c r="F146" i="3"/>
  <c r="F145" i="3"/>
  <c r="D144" i="3"/>
  <c r="D143" i="3"/>
  <c r="D141" i="3"/>
  <c r="F139" i="3"/>
  <c r="F134" i="3"/>
  <c r="F133" i="3"/>
  <c r="D133" i="3"/>
  <c r="F131" i="3"/>
  <c r="D131" i="3"/>
  <c r="D124" i="3"/>
  <c r="D123" i="3"/>
  <c r="D122" i="3"/>
  <c r="F119" i="3"/>
  <c r="F118" i="3"/>
  <c r="F117" i="3"/>
  <c r="F116" i="3"/>
  <c r="F115" i="3"/>
  <c r="F114" i="3"/>
  <c r="E113" i="3"/>
  <c r="D113" i="3"/>
  <c r="D109" i="3"/>
  <c r="E107" i="3"/>
  <c r="D107" i="3"/>
  <c r="D98" i="3"/>
  <c r="E97" i="3"/>
  <c r="D97" i="3"/>
  <c r="E92" i="3"/>
  <c r="E89" i="3"/>
  <c r="D89" i="3"/>
  <c r="E88" i="3"/>
  <c r="D88" i="3"/>
  <c r="E87" i="3"/>
  <c r="D87" i="3"/>
  <c r="E86" i="3"/>
  <c r="D86" i="3"/>
  <c r="D84" i="3"/>
  <c r="D83" i="3"/>
  <c r="E82" i="3"/>
  <c r="D82" i="3"/>
  <c r="D79" i="3"/>
  <c r="C79" i="3"/>
  <c r="D74" i="3"/>
  <c r="E73" i="3"/>
  <c r="D73" i="3"/>
  <c r="E72" i="3"/>
  <c r="D72" i="3"/>
  <c r="C71" i="3"/>
  <c r="D67" i="3"/>
  <c r="C67" i="3"/>
  <c r="C63" i="3"/>
  <c r="D62" i="3"/>
  <c r="D60" i="3"/>
  <c r="C56" i="3"/>
  <c r="D52" i="3"/>
  <c r="C52" i="3"/>
  <c r="C50" i="3"/>
  <c r="D49" i="3"/>
  <c r="C49" i="3"/>
  <c r="D47" i="3"/>
  <c r="D46" i="3"/>
  <c r="C46" i="3"/>
  <c r="F43" i="3"/>
  <c r="F42" i="3"/>
  <c r="F41" i="3"/>
  <c r="C39" i="3"/>
  <c r="C38" i="3"/>
  <c r="C37" i="3"/>
  <c r="D35" i="3"/>
  <c r="C35" i="3"/>
  <c r="F34" i="3"/>
  <c r="D33" i="3"/>
  <c r="C33" i="3"/>
  <c r="D30" i="3"/>
  <c r="C30" i="3"/>
  <c r="F17" i="3"/>
  <c r="D17" i="3"/>
  <c r="C17" i="3"/>
  <c r="D15" i="3"/>
  <c r="C15" i="3"/>
</calcChain>
</file>

<file path=xl/sharedStrings.xml><?xml version="1.0" encoding="utf-8"?>
<sst xmlns="http://schemas.openxmlformats.org/spreadsheetml/2006/main" count="1067" uniqueCount="299">
  <si>
    <t>Needs</t>
  </si>
  <si>
    <t>How much time can I spend learning between the classes (homework, writing, revising etc.)?    over 2 hours a week         around 2 hours a week      1 hour a week           0,5 to 1 hour a week     less than 0,5 hour a week</t>
  </si>
  <si>
    <t>Expectations</t>
  </si>
  <si>
    <t>Devotion</t>
  </si>
  <si>
    <t>I participate in class as much as I can.</t>
  </si>
  <si>
    <t>Learning style</t>
  </si>
  <si>
    <t>Communication</t>
  </si>
  <si>
    <t>Teachers</t>
  </si>
  <si>
    <t xml:space="preserve">Current level </t>
  </si>
  <si>
    <t>Organization</t>
  </si>
  <si>
    <t>Course atmoshere</t>
  </si>
  <si>
    <t>Educational materials</t>
  </si>
  <si>
    <t>Online learning</t>
  </si>
  <si>
    <t>I do not practice the language between the classes at all</t>
  </si>
  <si>
    <t>The transition from f2f to online went smoothly</t>
  </si>
  <si>
    <t xml:space="preserve">ONLINE </t>
  </si>
  <si>
    <t>CC BY-SA 4.0     Attribution-ShareAlike 4.0 International</t>
  </si>
  <si>
    <t xml:space="preserve">For full text of the licence go to https://creativecommons.org/ </t>
  </si>
  <si>
    <t>Valutazione ex ante</t>
  </si>
  <si>
    <t>diagnosi+bisogni+aspettative</t>
  </si>
  <si>
    <t>studenti</t>
  </si>
  <si>
    <t>Valutazione ex post</t>
  </si>
  <si>
    <t>Valutazione semestrale / Medio termine</t>
  </si>
  <si>
    <t>Valutazione del corso / Finale</t>
  </si>
  <si>
    <t>Autovalutazione del fornitore del corso</t>
  </si>
  <si>
    <t xml:space="preserve"> Staff scolastico</t>
  </si>
  <si>
    <t xml:space="preserve">TIPO: </t>
  </si>
  <si>
    <t>OBIETTIVO:</t>
  </si>
  <si>
    <t xml:space="preserve">COMPILATO DA:
</t>
  </si>
  <si>
    <t>BANCA DELLE DOMANDE</t>
  </si>
  <si>
    <t>Metriche</t>
  </si>
  <si>
    <t>Studio a tempo pieno / part-time: Full Time / Part Time</t>
  </si>
  <si>
    <t>Ti consideri disabile: Sì / No /</t>
  </si>
  <si>
    <t>Domicilio:…</t>
  </si>
  <si>
    <t>Genere: Maschio / Femmina</t>
  </si>
  <si>
    <t>Fascia d'età: meno di 22 / 22-29 / oltre 29 /</t>
  </si>
  <si>
    <t>Campus: Apprendimento a distanza / Collaborativo</t>
  </si>
  <si>
    <t xml:space="preserve">Dipartimento: </t>
  </si>
  <si>
    <t>Facoltà::</t>
  </si>
  <si>
    <t xml:space="preserve">Codice corso: </t>
  </si>
  <si>
    <t>Titolo del corso:</t>
  </si>
  <si>
    <t xml:space="preserve">Sessione: </t>
  </si>
  <si>
    <t>Semestre: Inverno / Estate / Altro</t>
  </si>
  <si>
    <t>Tipo di corso: Corso regolare / Corso intensivo per le vacanze</t>
  </si>
  <si>
    <t>Valore del credito:</t>
  </si>
  <si>
    <t>Livello:</t>
  </si>
  <si>
    <t>Prerequisiti:</t>
  </si>
  <si>
    <t>Nome dell'istruttore del corso:</t>
  </si>
  <si>
    <t>N.ro di studenti</t>
  </si>
  <si>
    <t>Contatto</t>
  </si>
  <si>
    <t>Orario</t>
  </si>
  <si>
    <t>Conferenze</t>
  </si>
  <si>
    <t>Altro (Si prega di indicare)</t>
  </si>
  <si>
    <t>Seminari</t>
  </si>
  <si>
    <t>I metodi di valutazione forniscono dettagli precisi (n.ro e durata dei compiti, esami, ponderazioni ecc.)</t>
  </si>
  <si>
    <t>Tipo di corso: corso regolare / corso intensivo per le vacanze</t>
  </si>
  <si>
    <t>Grado accademico: A: Professore B: Professore associato C: Assistente D: Docente E: Altro</t>
  </si>
  <si>
    <t xml:space="preserve"> di servizio: ...................</t>
  </si>
  <si>
    <t>(In programma) Modalità di consegna: f2f / distanza / Entrambi</t>
  </si>
  <si>
    <t>Numero approssimativo di studenti che frequentano tutti i corsi: inferiore a 20, 21-50, più di 50</t>
  </si>
  <si>
    <t>Anno di apprendimento nella scuola: 1-2 / 3-5 / 6 e più</t>
  </si>
  <si>
    <t>Apprendimento online</t>
  </si>
  <si>
    <t>Ho sperimentato lezioni online: sì / no</t>
  </si>
  <si>
    <t>Ho usato la seguente piattaforma di apprendimento: zoom / teams / altri</t>
  </si>
  <si>
    <t>Ho le seguenti attrezzature IT: computer con fotocamera / connessione Internet stabile / cuffie / nessuna di queste</t>
  </si>
  <si>
    <t>Tutti gli insegnanti hanno accesso al seguente computer con attrezzatura IT con fotocamera / connessione Internet stabile / cuffie / piattaforma di apprendimento / nessuno di questi</t>
  </si>
  <si>
    <t>I  nostri clienti/ studenti sono stati informati sulla modifica della consegna del corso almeno una settimana prima: sì / no</t>
  </si>
  <si>
    <t>Abbiamo preparato il piano d'azione in caso di trasferimento dei corsi da f2f alla formazione a distanza: sì / no</t>
  </si>
  <si>
    <t>Fabbisogno</t>
  </si>
  <si>
    <t>I miei obiettivi linguistici............</t>
  </si>
  <si>
    <t>I miei obiettivi sono (controlla tutto ciò che si applica): ottenere un lavoro ottenere un lavoro migliore ottenere un diploma di scuola superiore ottenere un GED parlare lettura scrivendo altro</t>
  </si>
  <si>
    <t>Hai cambiato i tuoi obiettivi linguistici durante l'attanding del corso?: sì / no</t>
  </si>
  <si>
    <t>Entro la fine del corso voglio essere in grado di .....</t>
  </si>
  <si>
    <t>Le competenze che sono più importanti per me da sviluppare per raggiungere i miei obiettivi sono: 1- priorità più alta 4- priorità più bassa</t>
  </si>
  <si>
    <t>VALUTAZIONE DI PRIORITÀ DELLE COMPETENZE 1. Ascolto 2. Lettura 3. Scrivere 4.Parlare</t>
  </si>
  <si>
    <t>Dove mi trovo ora (inserire una croce su una scala a livello linguistico) Principiante Elementare Preintermadiato Intermedio Intermedio Superiore Competenza avanzata</t>
  </si>
  <si>
    <t>Dove vorrei essere quando finisco il corso (inserire una croce su una scala di livello linguistico) Principiante Elementare Preintermadiato Intermedio Intermedio Superiore Competenza avanzata</t>
  </si>
  <si>
    <t>A cosa serve questa lingua straniera? Non lo uso per cui lo uso: vita lavorativa (a cosa serve?...).      altri scopi specifici (Cosa?..)</t>
  </si>
  <si>
    <t>Ho bisogno della lingua straniera per: parlare / ascoltare scrivere mail scrivere rapporti di viaggio fare presentazioni al lavoro leggere per piacere leggere articoli relativi al lavoro fare altre cose Cosa?</t>
  </si>
  <si>
    <t>Voglio imparare l'inglese per i seguenti motivi (controlla 3 più importante): Trovare lavoro nella comunità di lavoro (banca, ufficio postale, biblioteca) shopping per cibo e vestiti alloggio trasporto salute altro</t>
  </si>
  <si>
    <t>Cosa pensi di ottenere nei prossimi 6 mesi?</t>
  </si>
  <si>
    <t>Dedizione</t>
  </si>
  <si>
    <t>Posso spendere circa ....... ore ogni settimana di auto-studio per raggiungere questi obiettivi.</t>
  </si>
  <si>
    <t xml:space="preserve"> partecipato a ...% delle lezioni</t>
  </si>
  <si>
    <t>Quanto tempo posso dedicare alla partecipazione a questo corso? Posso prendere parte a più dell'80% delle lezioni Posso prendere parte a circa il 60-80% delle lezioni Frequenterò circa il 40-60% delle lezioni Sono molto impegnato, probabilmente prenderò parte al 40% delle lezioni o meno</t>
  </si>
  <si>
    <t xml:space="preserve"> trascorso l'apprendimento tra le lezioni (compiti, scrittura, revisione ...)</t>
  </si>
  <si>
    <t>Quanto tempo posso dedicare all'apprendimento tra le lezioni (compiti, scrittura, revisione, ecc.)?    oltre 2 ore a settimana circa 2 ore a settimana 1 ora a settimana da 0,5 a 1 ora a settimana meno di 0,5 ore a settimana</t>
  </si>
  <si>
    <t>Aspettative</t>
  </si>
  <si>
    <t>In classe mi piace di più (5 mi piace molto, 1 non mi piace molto): controllare gli esercizi con l'insegnante un sacco di compiti a casa sistematico libro di testo lavoro coppia di lavoro gruppo di lavoro discussioni ascolto attività lettura e apprendimento nuovo vocabolario altre attività</t>
  </si>
  <si>
    <t>Modi preferiti di apprendimento: molto lavoro individuale a casa (rivedo a casa, in classe lavoriamo più velocemente, gli argomenti cambiano rapidamente)</t>
  </si>
  <si>
    <t>Mi piace rivedere in classe, mi fa ricordare meglio</t>
  </si>
  <si>
    <t>Mi piace quando l'insegnante rivede regolarmente in classe, probabilmente mi mancheranno alcune lezioni e mi aiuterebbe a progredire</t>
  </si>
  <si>
    <t>Mi piace quando: l'insegnante parla solo la lingua straniera che sto imparando, l'insegnante a volte spiega i punti linguistici nella mia lingua. .....l'insegnante spiega i punti grammaticali nella mia lingua.</t>
  </si>
  <si>
    <t>Ho partecipato attivamente al Corso Fortemente d'accordo Sono incerto Disaccordo Fortemente In disaccordo</t>
  </si>
  <si>
    <t>Per il mio apprendimento delle lingue, ho lavorato molto su …</t>
  </si>
  <si>
    <t xml:space="preserve">Come valuti il tuo livello di conoscenza nel campo della comunicazione in una lingua professionale straniera prima della formazione? </t>
  </si>
  <si>
    <t>Ho problemi con (controlla tutto ciò che si applica): Pronuncia scrivere grammatica cultura americana lettura conversazione altro</t>
  </si>
  <si>
    <t>Autovalutazione delle mie capacità al momento (1 la mia debolezza linguistica, 6 la mia forza linguistica): Lettura Scrittura Parlare Grammatica Vocabolario</t>
  </si>
  <si>
    <t>Come valuti la tua attività durante le lezioni? b. alto c. medio d. basso</t>
  </si>
  <si>
    <t>Sono davvero orgoglioso di …</t>
  </si>
  <si>
    <t>Cerco di rendere (l'inglese) una parte della mia routine facendo le cose che mi piacciono (ad esempio ascoltare musica, guardare la TV, leggere).</t>
  </si>
  <si>
    <t>Mi piace sperimentare diversi modi di imparare che mi servono.</t>
  </si>
  <si>
    <t>Quando leggo o ascolto (inglese), presto attenzione a nuove parole o strutture.</t>
  </si>
  <si>
    <t>Cerco opportunità per parlare la lingua al di fuori della classe (ad esempio cercando scambi linguistici, utilizzando app mobili).</t>
  </si>
  <si>
    <t>Quando sento le persone parlare la lingua (ad esempio quando sono in vacanza), faccio uno sforzo per vedere cosa posso capire.</t>
  </si>
  <si>
    <t>Odio quando faccio errori.</t>
  </si>
  <si>
    <t>Prima di iniziare a scrivere, faccio prima una bozza con le idee che includerò e come le organizzerò (ad esempio idee divise in paragrafi, uso di connettori).</t>
  </si>
  <si>
    <t>Faccio attenzione alla grammatica e al vocabolario che uso, assicurandomi che le strutture siano corrette e appropriate alle idee che voglio esprimere.</t>
  </si>
  <si>
    <t>Quando appropriato, cerco di usare il vocabolario e la grammatica che ho imparato di recente.</t>
  </si>
  <si>
    <t>Preferisco usare il vocabolario e la grammatica che sono sicuro sia corretta per evitare di commettere errori.</t>
  </si>
  <si>
    <t>Rileggo quello che ho scritto di tanto in tanto prima di continuare a scrivere.</t>
  </si>
  <si>
    <t>Prima di iniziare a leggere, guardo prima di cosa tratta il testo.</t>
  </si>
  <si>
    <t>Cerco di capire il testo parola per parola.</t>
  </si>
  <si>
    <t>Raramente cerco di capire il significato di nuove parole, preferisco cercarle in un dizionario.</t>
  </si>
  <si>
    <t>Quando mi imbatto in frasi o parti di un testo che capisco, le ignoro e continuo a leggere.</t>
  </si>
  <si>
    <t>Mi sforzo di capire ogni parola che sento.</t>
  </si>
  <si>
    <t>Rimango bloccato quando capisco bene, cerco di inventare il significato con le informazioni che posso ottenere.</t>
  </si>
  <si>
    <t>Quando faccio un test di ascolto, leggo prima le domande e cerco di prevedere che tipo di informazioni ho bisogno di ascoltare.</t>
  </si>
  <si>
    <t>Dopo aver letto le domande del test, ascolto cercando di trovare le parole chiave relative alle domande.</t>
  </si>
  <si>
    <t>Vorrei avere più tempo per pensare prima di parlare.</t>
  </si>
  <si>
    <t>La correttezza linguistica è molto importante per me, presto molta attenzione alla grammatica e al vocabolario che uso.</t>
  </si>
  <si>
    <t>Se rimango bloccato nella conversazione, cerco di dire le cose in un modo diverso.</t>
  </si>
  <si>
    <t>Nella conversazione, presto attenzione al linguaggio del corpo e all'intonazione.</t>
  </si>
  <si>
    <t>Imparo e miglioro la pronuncia leggendo ad alta voce e registrandomi.</t>
  </si>
  <si>
    <t>Non pratico affatto la lingua tra le lezioni</t>
  </si>
  <si>
    <t>Stile di apprendimento</t>
  </si>
  <si>
    <t>Organizzazione</t>
  </si>
  <si>
    <t>Organizzazione del corso</t>
  </si>
  <si>
    <t>L'Istruttore arriva puntuale / le lezioni iniziano in orario</t>
  </si>
  <si>
    <t>I clienti hanno ricevuto contratti firmati prima dell'inizio delle lezioni: sì / no</t>
  </si>
  <si>
    <t>Il contratto includeva regolamenti sulla combinazione di due modalità di erogazione dei corsi: sì / no</t>
  </si>
  <si>
    <t>Le regole per le  lezioni di lingua online sono state distribuite tra gli studenti</t>
  </si>
  <si>
    <t>Quante lezioni sono state organizzate o posticipate per motivi organizzativi: fino al 5% / più del 5%</t>
  </si>
  <si>
    <t>Sono stati utilizzati i seguenti metodi di valutazione della qualità: sondaggio sulle esigenze e le aspettative / sondaggio di valutazione a medio termine / sondaggio di valutazione di fine anno / valutazione degli insegnanti / raccolta di feedback dai commenti sul sito Web / autovalutazione dell'organizzazione del corso / esami / valutazione dei progressi degli studenti</t>
  </si>
  <si>
    <t>L'Istruttore è a disposizione per le consulenze sia online che f2f.</t>
  </si>
  <si>
    <t>L'Istruttore era disponibile durante gli orari di ufficio specificati e per le consultazioni dopo le lezioni</t>
  </si>
  <si>
    <t>L'infrastruttura del dipartimento era buona</t>
  </si>
  <si>
    <t>L'amministrazione del programma è efficace nel supportare l'apprendimento.</t>
  </si>
  <si>
    <t xml:space="preserve">Ti è piaciuto il ritmo della classe? </t>
  </si>
  <si>
    <t xml:space="preserve">Cosa ne pensi della durata dell'intera formazione in lingua inglese? </t>
  </si>
  <si>
    <t>Per favore rispondi su una scala a cinque punti, come valuti la formazione dal punto di vista organizzativo?</t>
  </si>
  <si>
    <t>È stato previsto un tempo adeguato per la lezione?</t>
  </si>
  <si>
    <t>Massimizzo l'organizzazione dell'ambiente fisico per supportare gli obiettivi di performance.</t>
  </si>
  <si>
    <t>Lo spazio di apprendimento è organizzato per facilitare la comunicazione tra studenti.</t>
  </si>
  <si>
    <t>L'ambiente fisico è organizzato per fornire un facile accesso alle risorse disponibili, transizioni fluide durante la lezione ed è privo di disordine.</t>
  </si>
  <si>
    <t>Mi assicuro che ci sia uno spazio in cui gli obiettivi di apprendimento giornalieri e la sequenza delle attività di apprendimento siano sempre pubblicati.</t>
  </si>
  <si>
    <t>La configurazione dei posti a sedere consente un facile accesso degli insegnanti agli studenti.</t>
  </si>
  <si>
    <t>Il carico di lavoro del corso era gestibile</t>
  </si>
  <si>
    <t>Il Corso è stato ben organizzato (es. tempestività, accesso ai materiali, notifica delle modifiche, ecc.)</t>
  </si>
  <si>
    <t>Le aule sono state soddisfacenti</t>
  </si>
  <si>
    <t>L'ambiente generale della classe era favorevole all'apprendimento.</t>
  </si>
  <si>
    <t>Il ritmo del corso è stato appropriato</t>
  </si>
  <si>
    <t>Idee e concetti sono stati presentati in modo chiaro</t>
  </si>
  <si>
    <t>Se borse di studio / borse di studio erano disponibili per gli studenti in caso di difficoltà</t>
  </si>
  <si>
    <t>Gli studenti possono facilmente trovare risorse gratuite per lo studio autonomo per ogni argomento della lezione: sì / no</t>
  </si>
  <si>
    <t>Gli studenti hanno accesso allo spazio online in cui vengono inseriti tutti i dati sul processo di apprendimento (argomenti delle lezioni, fogli di lavoro, risorse): sì / no</t>
  </si>
  <si>
    <t>In caso di problemi con le infrastrutture ci sono meccanismi che consentono agli studenti di prendere in prestito l'attrezzatura necessaria</t>
  </si>
  <si>
    <t>Comunicazione</t>
  </si>
  <si>
    <t>Gli scopi e gli obiettivi per la classe erano chiaramente indicati?</t>
  </si>
  <si>
    <t>Le aspettative degli studenti sono pubblicate e visibili.</t>
  </si>
  <si>
    <t>Gli studenti sanno quali sono le aspettative comportamentali in classe.</t>
  </si>
  <si>
    <t>Gli studenti sanno che devono comunicare il più possibile nella lingua di destinazione.</t>
  </si>
  <si>
    <t>Comunico chiaramente il mio sistema di valutazione.</t>
  </si>
  <si>
    <t>L'Istruttore comunica l'argomento in modo efficace</t>
  </si>
  <si>
    <t>I voti si basano su ciò che gli studenti possono fare con la lingua e su ciò che sanno della lingua.</t>
  </si>
  <si>
    <t>Le percentuali di classificazione sono eque e riflettono le aspettative.</t>
  </si>
  <si>
    <t>Gli studenti sono consapevoli dei loro voti e progressi.</t>
  </si>
  <si>
    <t>Le aspettative sono chiaramente note agli studenti.</t>
  </si>
  <si>
    <t>Gli studenti sanno come vengono valutati.</t>
  </si>
  <si>
    <t>Il metodo di valutazione era ragionevole</t>
  </si>
  <si>
    <t>Il feedback sulla valutazione è stato tempestivo</t>
  </si>
  <si>
    <t>Il feedback sulla valutazione è stato utile</t>
  </si>
  <si>
    <t>L'istruttore è equo nell'esame</t>
  </si>
  <si>
    <t>L'istruttore restituisce gli script classificati ecc. in un tempo ragionevole</t>
  </si>
  <si>
    <t>Sono stati utilizzati diversi strumenti e metodi di valutazione (sondaggi, quiz, test, ecc.)</t>
  </si>
  <si>
    <t>il programma è adeguato e non induce una pressione eccessiva.</t>
  </si>
  <si>
    <t>Per favore, dicci usando una scala a cinque punti, come valuti l'atmosfera generale della formazione?</t>
  </si>
  <si>
    <t>La lezione è stata fornita in modo rilassato e positivo?</t>
  </si>
  <si>
    <t>Quando il comportamento degli studenti non soddisfa le aspettative viene intrapres l'azione appropriata.</t>
  </si>
  <si>
    <t>Uso le informazioni ufficiali sul background dei miei studenti per informare il mio approccio all'apprendimento.</t>
  </si>
  <si>
    <t>Personalizzo le esperienze di apprendimento in base alle esigenze e agli interessi unici dei miei studenti.</t>
  </si>
  <si>
    <t>Io e i miei studenti creiamo un ambiente di apprendimento sicuro e positivo attraverso un'interazione rispettosa tra loro.</t>
  </si>
  <si>
    <t>Con i miei studenti  promuovo un ambiente di apprendimento sicuro e di supporto.</t>
  </si>
  <si>
    <t>Io e i miei studenti sviluppiamo e usiamo regole, routine e procedure che mantengono un ambiente sicuro e di supporto.</t>
  </si>
  <si>
    <t>I miei studenti e io facciamo riferimento alle regole, alle procedure e agli ausili didattici della classe per garantire l'efficienza dell'apprendimento.</t>
  </si>
  <si>
    <t>Io e i miei studenti pianifichiamo modi per riconoscere e convalidare il comportamento esemplare degli studenti.</t>
  </si>
  <si>
    <t>Io e i miei studenti pianifichiamo azioni appropriate che dovrebbero essere intraprese quando il comportamento degli studenti non soddisfa le aspettative.</t>
  </si>
  <si>
    <t>Lavoro con i genitori e gli amministratori scolastici dei miei studenti per comunicare e chiarire le aspettative per l'ambiente di apprendimento.</t>
  </si>
  <si>
    <t>Creo un ambiente scolastico ricco di cultura e incoraggia l'uso della lingua di destinazione.</t>
  </si>
  <si>
    <t>Creo un ambiente fisico stimolante e invitante che riflette la lingua e la cultura di destinazione.</t>
  </si>
  <si>
    <t>Io e i miei studenti selezioniamo e partecipiamo a routine che riflettono le pratiche della cultura o delle culture target.</t>
  </si>
  <si>
    <t>Io e i miei studenti creiamo un ambiente fisico che include ausili per l'apprendimento in classe per facilitare l'uso della lingua di destinazione in classe.</t>
  </si>
  <si>
    <t>Il Corso ha stimolato il mio interesse e il mio pensiero sull'area tematica</t>
  </si>
  <si>
    <t xml:space="preserve">Come giudichi i materiali didattici presentati e messi a disposizione dai formatori? </t>
  </si>
  <si>
    <t xml:space="preserve">Si prega di rispondere su una scala a cinque punti, come si valuta l'utilità delle informazioni acquisite in termini di miglioramento delle proprie competenze e abilità? </t>
  </si>
  <si>
    <t xml:space="preserve">Si prega di valutare su una scala a cinque punti in che misura le informazioni acquisite hanno approfondito la conoscenza teorica dell'area discussa durante la formazione? </t>
  </si>
  <si>
    <t xml:space="preserve">Per favore rispondi su una scala a cinque punti, utilizzerai le competenze acquisite durante la formazione nella tua vita professionale? </t>
  </si>
  <si>
    <t>Si prega di rispondere utilizzando una scala a tre punti, come si valuta la portata del materiale presentato?</t>
  </si>
  <si>
    <t>Le informazioni fornite sono state pertinenti all'argomento?</t>
  </si>
  <si>
    <t>I documenti giustificativi e i materiali erano appropriati (se del caso)?</t>
  </si>
  <si>
    <t>Il materiale della classe era interessante?</t>
  </si>
  <si>
    <t>Una varietà di materiali e attività sono utilizzati per coinvolgere gli studenti.</t>
  </si>
  <si>
    <t>I materiali sono puliti e ben organizzati.</t>
  </si>
  <si>
    <t>Il materiale del corso è moderno e aggiornato</t>
  </si>
  <si>
    <t>Il materiale del corso è: modalità / interessante / non aggiornato / etc / utile / pertinente</t>
  </si>
  <si>
    <t>Le Letture consigliate erano pertinenti e appropriati</t>
  </si>
  <si>
    <t>Secondo te, quale contenuto sostanziale dovrebbe essere incluso nei successivi corsi di formazione di questo tipo?:</t>
  </si>
  <si>
    <t>La fornitura di risorse di apprendimento nella biblioteca era adeguata e appropriata</t>
  </si>
  <si>
    <t>La fornitura di risorse di apprendimento sul Web è stata adeguata e appropriata (se pertinente)</t>
  </si>
  <si>
    <t>Il materiale nei tutorial è stato utile</t>
  </si>
  <si>
    <t>Ero contento della quantità di lavoro necessario per i tutorial</t>
  </si>
  <si>
    <t>Il tutor ha affrontato efficacemente i miei problemi</t>
  </si>
  <si>
    <t>Il materiale nelle pratiche è stato utile</t>
  </si>
  <si>
    <t>Le dimostrazioni hanno affrontato efficacemente i miei problemi.</t>
  </si>
  <si>
    <t>L'istruttore fornisce materiale aggiuntivo oltre al libro di testo</t>
  </si>
  <si>
    <t>Insegnanti</t>
  </si>
  <si>
    <t>Atmosfera del corso</t>
  </si>
  <si>
    <t>Valutazione dei risultati degli studenti</t>
  </si>
  <si>
    <t>materiale didattico</t>
  </si>
  <si>
    <t>Materiale didattico</t>
  </si>
  <si>
    <t>Il programma è efficace nel migliorare le capacità di lavoro di squadra.</t>
  </si>
  <si>
    <t xml:space="preserve">Come valuti il modo di condurre le lezioni? a. molto buono b. buono c. media    </t>
  </si>
  <si>
    <t>L'argomento e il metodo di conduzione delle lezioni erano interessanti? a. sicuramente sì b. piuttosto sì c. né sì né no</t>
  </si>
  <si>
    <t>Il contenuto della formazione è stato fornito in modo accessibile e comprensibile? a. sicuramente sì b. piuttosto sì</t>
  </si>
  <si>
    <t>Si prega di valutare utilizzando una scala a cinque punti, la conoscenza dell'insegnante e la sua preparazione sostanziale.</t>
  </si>
  <si>
    <t xml:space="preserve">Si prega di valutare su una scala a cinque punti come il fornitore di formazione fornisce informazioni. </t>
  </si>
  <si>
    <t>L'istruttore era preparato per la lezione?</t>
  </si>
  <si>
    <t>L'istruttore era a conoscenza del materiale?</t>
  </si>
  <si>
    <t>L'istruttore è stato efficace nel fornire le informazioni in modo coinvolgente?</t>
  </si>
  <si>
    <t>Le nostre lezioni di lingua sono costituite da molti elementi come: parlare, ascoltare, scrivere, leggere e grammatica.</t>
  </si>
  <si>
    <t>L'insegnate ha una conoscenza avanzata della lingua di destinazione.</t>
  </si>
  <si>
    <t>L'insegnante cerca opportunità per praticare la lingua e impegnarsi in esperienze culturali.</t>
  </si>
  <si>
    <t>L'insegnante partecipa ad attività per migliorare la pratica dell'insegnamento.</t>
  </si>
  <si>
    <t>L'insegnante collabora con i colleghi.</t>
  </si>
  <si>
    <t>I metodi di apprendimento e insegnamento hanno incoraggiato la partecipazione.</t>
  </si>
  <si>
    <t>Ho capito le lezioni</t>
  </si>
  <si>
    <t>Il materiale era ben organizzato e presentato</t>
  </si>
  <si>
    <t>L'istruttore è stato reattivo alle esigenze e ai problemi degli studenti</t>
  </si>
  <si>
    <t>L'istruttore era stato presente durante tutto il corso?</t>
  </si>
  <si>
    <t xml:space="preserve"> il programma era composto da attività co-curriculari ed extra-curriculari</t>
  </si>
  <si>
    <t>L'istruttore è preparato per ogni lezione</t>
  </si>
  <si>
    <t xml:space="preserve"> L'insegnante utilizza una varietà di strategie non verbali per verificare la comprensione.</t>
  </si>
  <si>
    <t>L'insegnante utilizza una varietà di strategie verbali per verificare la comprensione.</t>
  </si>
  <si>
    <t>L'insegnante controlla la comprensione di tutti gli studenti.</t>
  </si>
  <si>
    <t>L'insegnante verifica la comprensione in modo continuo.</t>
  </si>
  <si>
    <t>La lingua che gli studenti usano per dimostrare la comprensione è allineata all'obiettivo di competenza linguistica per il livello di grado.</t>
  </si>
  <si>
    <t>L'istruttore dimostra conoscenza della materia</t>
  </si>
  <si>
    <t>L'istruttore è efficace nel fornire le informazioni in modo coinvolgente, sia f2f che online.</t>
  </si>
  <si>
    <t>L'istruttore ha completato l'intero corso</t>
  </si>
  <si>
    <t>I contenuti del curriculum sono avanzati e soddisfano gli obiettivi del programma</t>
  </si>
  <si>
    <t>La facoltà è stata in grado di soddisfare gli obiettivi del programma</t>
  </si>
  <si>
    <t>Gli obiettivi del programma sono stati pienamente raggiunti.</t>
  </si>
  <si>
    <t>Il programma è efficace nello sviluppo di capacità analitiche e di problem solving.</t>
  </si>
  <si>
    <t>Il programma è efficace nello sviluppo del pensiero indipendente.</t>
  </si>
  <si>
    <t>Il programma è efficace nello sviluppo di capacità di comunicazione scritta</t>
  </si>
  <si>
    <t>Il programma è efficace nello sviluppo di capacità di pianificazione.</t>
  </si>
  <si>
    <t xml:space="preserve">Per favore, rispondi su una scala di cinque punti, in che misura la formazione ha soddisfatto le tue aspettative?  </t>
  </si>
  <si>
    <t>Nel complesso, la classe è stata efficace nel soddisfare gli obiettivi dichiarati.</t>
  </si>
  <si>
    <t>Utilizzerò questa formazione durante i miei progetti di lavoro / lavoro.</t>
  </si>
  <si>
    <t>Consiglierei questa classe a qualcun altro.</t>
  </si>
  <si>
    <t>Le migliori caratteristiche del corso sono state:…</t>
  </si>
  <si>
    <t>Il Corso avrebbe potuto essere migliorato da:.......</t>
  </si>
  <si>
    <t>Quali sono gli aspetti migliori del tuo programma?</t>
  </si>
  <si>
    <t>Quali aspetti del tuo programma potrebbero essere migliorati</t>
  </si>
  <si>
    <t>L'esperienza di tirocinio è efficace nel migliorare: (a) Capacità di lavorare in team (b) Pensiero indipendente (c) Apprezzamento dei valori etici (d) Sviluppo professionale (e) Capacità di gestione del tempo (f) Giudizio (g) Disciplina (h) Il legame tra teoria e pratica</t>
  </si>
  <si>
    <t>L'argomento presentato nel corso ha aumentato la tua conoscenza dell'argomento</t>
  </si>
  <si>
    <t>Il corso integra i concetti teorici del corso con applicazioni del mondo reale</t>
  </si>
  <si>
    <t>AMBIENTE  DI APPRENDIMENTO ONLINE</t>
  </si>
  <si>
    <t>L'apprendimento online è ben organizzato</t>
  </si>
  <si>
    <t>Posso trovare lì tutte le informazioni necessarie sulle classi (argomento, pagina del libro, fogli di lavoro, ecc.)</t>
  </si>
  <si>
    <t xml:space="preserve"> Trovo online materiali aggiuntivi per lo studio autonomo</t>
  </si>
  <si>
    <t>Posso facilmente contattare l'istruttore o l'amministrazione scolastica utilizzando strumenti online</t>
  </si>
  <si>
    <t>Posso dare un feedback sulle lezioni a scuola tramite strumenti online</t>
  </si>
  <si>
    <t>Non esiste un ambiente di apprendimento online nella scuola</t>
  </si>
  <si>
    <t xml:space="preserve">L'ambiente era favorevole all'apprendimento </t>
  </si>
  <si>
    <t>La scuola fornisce supporto tecnico, se necessario, durante le lezioni online</t>
  </si>
  <si>
    <t>Il passaggio da f2f a online è andato bene</t>
  </si>
  <si>
    <t>L'amministrazione scolastica mi informa regolarmente su questioni organizzative.</t>
  </si>
  <si>
    <t xml:space="preserve">L'ambiente fisico accoglie gli studenti con bisogni speciali. </t>
  </si>
  <si>
    <t>Espongo i campioni attuali del lavoro degli studenti e le rubriche di valutazione che li accompagnano.</t>
  </si>
  <si>
    <t xml:space="preserve"> Gli obiettivi del corso erano chiari</t>
  </si>
  <si>
    <t>Penso che il corso sia stato ben strutturato per raggiungere i risultati di apprendimento (c'era un buon equilibrio di lezioni, esercitazioni, pratica ecc.)</t>
  </si>
  <si>
    <t>La valutazione faceva parte della routine didattica (valutazione formativa)</t>
  </si>
  <si>
    <t>I compiti e gli esami hanno riguardato i materiali presentati nel corso</t>
  </si>
  <si>
    <t>L'istruttore mostra rispetto verso gli studenti e incoraggia la partecipazione in classe</t>
  </si>
  <si>
    <t>L'istruttore mantiene un ambiente favorevole all'apprendimento</t>
  </si>
  <si>
    <t>Costruisco relazioni appropriate con i miei studenti per promuovere un ambiente di apprendimento sicuro e positivo.</t>
  </si>
  <si>
    <t>Uso le informazioni sulle abilità linguistiche e le conoscenze culturali dei miei studenti per personalizzare l'apprendimento.</t>
  </si>
  <si>
    <t xml:space="preserve">Comunico chiaramente il mio piano di gestione della classe. </t>
  </si>
  <si>
    <t>Mi assicuro che l'ambiente fisico supporti gli obiettivi linguistici e culturali dell'unità.</t>
  </si>
  <si>
    <t>I materiali didattici (piani di lezione, note del corso, ecc.) sono stati pertinenti e utili.</t>
  </si>
  <si>
    <t>Rivedo ciò che abbiamo fatto in classe e mi metto alla prova da solo (ad esempio controllando il vocabolario o facendo esercizi di grammatica).</t>
  </si>
  <si>
    <t>Sono entrato in contatto con una persona che parla la lingua e ci scriviamo / parliamo.</t>
  </si>
  <si>
    <t>C'è la possibilità di contattare il personale docente per scopi di consultazione al di fuori delle classi: sì / no</t>
  </si>
  <si>
    <t>L'istruttore comincia in orario</t>
  </si>
  <si>
    <t>Il programma indica chiaramente gli obiettivi del corso requisiti, procedure e criteri di valutazione</t>
  </si>
  <si>
    <t>La routine e le procedure sono chiare agli studenti.</t>
  </si>
  <si>
    <t>Livello corrente</t>
  </si>
  <si>
    <t>Livello approssimativo della propria frequenza durante l'intero Corso  &lt;20%    21-40%     41-60%    61- 80%     &gt;81%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</si>
</sst>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color theme="1"/>
      <name val="Calibri"/>
      <family val="2"/>
      <charset val="238"/>
      <scheme val="minor"/>
    </font>
    <font>
      <b/>
      <sz val="11"/>
      <color theme="1"/>
      <name val="Calibri"/>
      <family val="2"/>
      <charset val="238"/>
      <scheme val="minor"/>
    </font>
    <font>
      <b/>
      <sz val="11"/>
      <color theme="0"/>
      <name val="Calibri"/>
      <family val="2"/>
      <charset val="238"/>
      <scheme val="minor"/>
    </font>
    <font>
      <sz val="11"/>
      <name val="Calibri"/>
      <family val="2"/>
      <charset val="238"/>
      <scheme val="minor"/>
    </font>
    <font>
      <u/>
      <sz val="11"/>
      <color theme="10"/>
      <name val="Calibri"/>
      <family val="2"/>
      <charset val="238"/>
      <scheme val="minor"/>
    </font>
    <font>
      <i/>
      <sz val="11"/>
      <color theme="1"/>
      <name val="Calibri"/>
      <family val="2"/>
      <charset val="238"/>
    </font>
    <font>
      <sz val="11"/>
      <color theme="1"/>
      <name val="Segoe UI"/>
      <family val="2"/>
    </font>
  </fonts>
  <fills count="16">
    <fill>
      <patternFill patternType="none"/>
    </fill>
    <fill>
      <patternFill patternType="gray125"/>
    </fill>
    <fill>
      <patternFill patternType="solid">
        <fgColor rgb="FFFFFF00"/>
        <bgColor indexed="64"/>
      </patternFill>
    </fill>
    <fill>
      <patternFill patternType="solid">
        <fgColor theme="5"/>
        <bgColor indexed="64"/>
      </patternFill>
    </fill>
    <fill>
      <patternFill patternType="solid">
        <fgColor theme="7"/>
        <bgColor indexed="64"/>
      </patternFill>
    </fill>
    <fill>
      <patternFill patternType="solid">
        <fgColor theme="7" tint="0.79998168889431442"/>
        <bgColor indexed="64"/>
      </patternFill>
    </fill>
    <fill>
      <patternFill patternType="solid">
        <fgColor theme="5" tint="-0.249977111117893"/>
        <bgColor indexed="64"/>
      </patternFill>
    </fill>
    <fill>
      <patternFill patternType="solid">
        <fgColor theme="5" tint="0.59999389629810485"/>
        <bgColor indexed="64"/>
      </patternFill>
    </fill>
    <fill>
      <patternFill patternType="solid">
        <fgColor theme="1"/>
        <bgColor indexed="64"/>
      </patternFill>
    </fill>
    <fill>
      <patternFill patternType="solid">
        <fgColor theme="5" tint="-0.499984740745262"/>
        <bgColor indexed="64"/>
      </patternFill>
    </fill>
    <fill>
      <patternFill patternType="solid">
        <fgColor theme="5" tint="0.39997558519241921"/>
        <bgColor indexed="64"/>
      </patternFill>
    </fill>
    <fill>
      <patternFill patternType="solid">
        <fgColor theme="9" tint="-0.249977111117893"/>
        <bgColor indexed="64"/>
      </patternFill>
    </fill>
    <fill>
      <patternFill patternType="solid">
        <fgColor theme="9" tint="0.39997558519241921"/>
        <bgColor indexed="64"/>
      </patternFill>
    </fill>
    <fill>
      <patternFill patternType="solid">
        <fgColor theme="9" tint="0.59999389629810485"/>
        <bgColor indexed="64"/>
      </patternFill>
    </fill>
    <fill>
      <patternFill patternType="solid">
        <fgColor theme="5" tint="0.79998168889431442"/>
        <bgColor indexed="64"/>
      </patternFill>
    </fill>
    <fill>
      <patternFill patternType="solid">
        <fgColor theme="0"/>
        <bgColor indexed="64"/>
      </patternFill>
    </fill>
  </fills>
  <borders count="1">
    <border>
      <left/>
      <right/>
      <top/>
      <bottom/>
      <diagonal/>
    </border>
  </borders>
  <cellStyleXfs count="2">
    <xf numFmtId="0" fontId="0" fillId="0" borderId="0"/>
    <xf numFmtId="0" fontId="4" fillId="0" borderId="0" applyNumberFormat="0" applyFill="0" applyBorder="0" applyAlignment="0" applyProtection="0"/>
  </cellStyleXfs>
  <cellXfs count="49">
    <xf numFmtId="0" fontId="0" fillId="0" borderId="0" xfId="0"/>
    <xf numFmtId="0" fontId="0" fillId="0" borderId="0" xfId="0" applyAlignment="1">
      <alignment wrapText="1"/>
    </xf>
    <xf numFmtId="0" fontId="1" fillId="0" borderId="0" xfId="0" applyFont="1" applyAlignment="1">
      <alignment horizontal="right" wrapText="1"/>
    </xf>
    <xf numFmtId="0" fontId="0" fillId="0" borderId="0" xfId="0" applyAlignment="1">
      <alignment vertical="center" wrapText="1"/>
    </xf>
    <xf numFmtId="0" fontId="1" fillId="6" borderId="0" xfId="0" applyFont="1" applyFill="1" applyAlignment="1">
      <alignment horizontal="center" wrapText="1"/>
    </xf>
    <xf numFmtId="0" fontId="1" fillId="3" borderId="0" xfId="0" applyFont="1" applyFill="1" applyAlignment="1">
      <alignment horizontal="center" wrapText="1"/>
    </xf>
    <xf numFmtId="0" fontId="0" fillId="3" borderId="0" xfId="0" applyFill="1" applyAlignment="1">
      <alignment horizontal="center" wrapText="1"/>
    </xf>
    <xf numFmtId="0" fontId="0" fillId="7" borderId="0" xfId="0" applyFill="1" applyAlignment="1">
      <alignment horizontal="center" wrapText="1"/>
    </xf>
    <xf numFmtId="0" fontId="0" fillId="5" borderId="0" xfId="0" applyFont="1" applyFill="1" applyAlignment="1">
      <alignment horizontal="left" wrapText="1"/>
    </xf>
    <xf numFmtId="0" fontId="0" fillId="0" borderId="0" xfId="0" applyAlignment="1">
      <alignment horizontal="left" wrapText="1"/>
    </xf>
    <xf numFmtId="0" fontId="0" fillId="0" borderId="0" xfId="0" applyFont="1" applyAlignment="1">
      <alignment horizontal="left"/>
    </xf>
    <xf numFmtId="0" fontId="0" fillId="8" borderId="0" xfId="0" applyFont="1" applyFill="1" applyAlignment="1">
      <alignment horizontal="left"/>
    </xf>
    <xf numFmtId="0" fontId="0" fillId="8" borderId="0" xfId="0" applyFont="1" applyFill="1" applyAlignment="1">
      <alignment horizontal="left" vertical="center"/>
    </xf>
    <xf numFmtId="0" fontId="1" fillId="4" borderId="0" xfId="0" applyFont="1" applyFill="1" applyAlignment="1">
      <alignment horizontal="center" wrapText="1"/>
    </xf>
    <xf numFmtId="0" fontId="1" fillId="2" borderId="0" xfId="0" applyFont="1" applyFill="1" applyAlignment="1">
      <alignment horizontal="center" wrapText="1"/>
    </xf>
    <xf numFmtId="0" fontId="1" fillId="9" borderId="0" xfId="0" applyFont="1" applyFill="1" applyAlignment="1">
      <alignment horizontal="center" wrapText="1"/>
    </xf>
    <xf numFmtId="0" fontId="0" fillId="6" borderId="0" xfId="0" applyFill="1" applyAlignment="1">
      <alignment horizontal="center" wrapText="1"/>
    </xf>
    <xf numFmtId="0" fontId="0" fillId="10" borderId="0" xfId="0" applyFill="1" applyAlignment="1">
      <alignment horizontal="center" wrapText="1"/>
    </xf>
    <xf numFmtId="0" fontId="1" fillId="11" borderId="0" xfId="0" applyFont="1" applyFill="1" applyAlignment="1">
      <alignment horizontal="center" wrapText="1"/>
    </xf>
    <xf numFmtId="0" fontId="1" fillId="12" borderId="0" xfId="0" applyFont="1" applyFill="1" applyAlignment="1">
      <alignment horizontal="center" wrapText="1"/>
    </xf>
    <xf numFmtId="0" fontId="0" fillId="12" borderId="0" xfId="0" applyFill="1" applyAlignment="1">
      <alignment horizontal="center" wrapText="1"/>
    </xf>
    <xf numFmtId="0" fontId="0" fillId="13" borderId="0" xfId="0" applyFill="1" applyAlignment="1">
      <alignment wrapText="1"/>
    </xf>
    <xf numFmtId="0" fontId="0" fillId="2" borderId="0" xfId="0" applyFont="1" applyFill="1" applyAlignment="1">
      <alignment horizontal="center" wrapText="1"/>
    </xf>
    <xf numFmtId="0" fontId="3" fillId="0" borderId="0" xfId="0" applyFont="1" applyAlignment="1">
      <alignment horizontal="left"/>
    </xf>
    <xf numFmtId="0" fontId="3" fillId="0" borderId="0" xfId="0" applyFont="1" applyAlignment="1">
      <alignment vertical="center" wrapText="1"/>
    </xf>
    <xf numFmtId="0" fontId="3" fillId="5" borderId="0" xfId="0" applyFont="1" applyFill="1" applyAlignment="1">
      <alignment horizontal="left" wrapText="1"/>
    </xf>
    <xf numFmtId="0" fontId="3" fillId="7" borderId="0" xfId="0" applyFont="1" applyFill="1" applyAlignment="1">
      <alignment horizontal="center" wrapText="1"/>
    </xf>
    <xf numFmtId="0" fontId="3" fillId="10" borderId="0" xfId="0" applyFont="1" applyFill="1" applyAlignment="1">
      <alignment horizontal="center" wrapText="1"/>
    </xf>
    <xf numFmtId="0" fontId="3" fillId="13" borderId="0" xfId="0" applyFont="1" applyFill="1" applyAlignment="1">
      <alignment wrapText="1"/>
    </xf>
    <xf numFmtId="0" fontId="3" fillId="0" borderId="0" xfId="0" applyFont="1"/>
    <xf numFmtId="0" fontId="3" fillId="7" borderId="0" xfId="0" applyFont="1" applyFill="1" applyAlignment="1">
      <alignment wrapText="1"/>
    </xf>
    <xf numFmtId="0" fontId="3" fillId="10" borderId="0" xfId="0" applyFont="1" applyFill="1" applyAlignment="1">
      <alignment wrapText="1"/>
    </xf>
    <xf numFmtId="0" fontId="3" fillId="0" borderId="0" xfId="0" applyFont="1" applyAlignment="1">
      <alignment wrapText="1"/>
    </xf>
    <xf numFmtId="0" fontId="3" fillId="0" borderId="0" xfId="0" applyFont="1" applyAlignment="1">
      <alignment horizontal="left" vertical="center"/>
    </xf>
    <xf numFmtId="0" fontId="3" fillId="0" borderId="0" xfId="0" applyFont="1" applyAlignment="1">
      <alignment horizontal="left" wrapText="1"/>
    </xf>
    <xf numFmtId="0" fontId="3" fillId="14" borderId="0" xfId="0" applyFont="1" applyFill="1" applyAlignment="1">
      <alignment horizontal="left" wrapText="1"/>
    </xf>
    <xf numFmtId="0" fontId="5" fillId="0" borderId="0" xfId="0" applyFont="1" applyAlignment="1">
      <alignment vertical="center"/>
    </xf>
    <xf numFmtId="0" fontId="4" fillId="0" borderId="0" xfId="1" applyAlignment="1">
      <alignment vertical="center"/>
    </xf>
    <xf numFmtId="0" fontId="6" fillId="0" borderId="0" xfId="0" applyFont="1"/>
    <xf numFmtId="0" fontId="6" fillId="0" borderId="0" xfId="0" applyFont="1" applyAlignment="1">
      <alignment wrapText="1"/>
    </xf>
    <xf numFmtId="0" fontId="3" fillId="15" borderId="0" xfId="0" applyFont="1" applyFill="1" applyAlignment="1">
      <alignment horizontal="left"/>
    </xf>
    <xf numFmtId="0" fontId="3" fillId="15" borderId="0" xfId="0" applyFont="1" applyFill="1" applyAlignment="1">
      <alignment vertical="center" wrapText="1"/>
    </xf>
    <xf numFmtId="0" fontId="3" fillId="15" borderId="0" xfId="0" applyFont="1" applyFill="1" applyAlignment="1">
      <alignment horizontal="left" wrapText="1"/>
    </xf>
    <xf numFmtId="0" fontId="3" fillId="15" borderId="0" xfId="0" applyFont="1" applyFill="1" applyAlignment="1">
      <alignment wrapText="1"/>
    </xf>
    <xf numFmtId="0" fontId="3" fillId="15" borderId="0" xfId="0" applyFont="1" applyFill="1"/>
    <xf numFmtId="0" fontId="2" fillId="8" borderId="0" xfId="0" applyFont="1" applyFill="1" applyAlignment="1">
      <alignment horizontal="center" wrapText="1"/>
    </xf>
    <xf numFmtId="0" fontId="1" fillId="0" borderId="0" xfId="0" applyFont="1" applyAlignment="1">
      <alignment horizontal="center"/>
    </xf>
    <xf numFmtId="0" fontId="2" fillId="8" borderId="0" xfId="0" applyFont="1" applyFill="1" applyAlignment="1">
      <alignment horizontal="center" vertical="center" wrapText="1"/>
    </xf>
    <xf numFmtId="0" fontId="2" fillId="8" borderId="0" xfId="0" applyFont="1" applyFill="1" applyAlignment="1">
      <alignment horizontal="center"/>
    </xf>
  </cellXfs>
  <cellStyles count="2">
    <cellStyle name="Collegamento ipertestuale" xfId="1" builtinId="8"/>
    <cellStyle name="Normale"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https://mirrors.creativecommons.org/presskit/buttons/88x31/png/by-sa.png" TargetMode="External"/><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https://mirrors.creativecommons.org/presskit/buttons/88x31/png/by-sa.png" TargetMode="External"/><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xdr:from>
      <xdr:col>2</xdr:col>
      <xdr:colOff>1281249</xdr:colOff>
      <xdr:row>286</xdr:row>
      <xdr:rowOff>4794</xdr:rowOff>
    </xdr:from>
    <xdr:to>
      <xdr:col>2</xdr:col>
      <xdr:colOff>2775856</xdr:colOff>
      <xdr:row>288</xdr:row>
      <xdr:rowOff>42332</xdr:rowOff>
    </xdr:to>
    <xdr:pic>
      <xdr:nvPicPr>
        <xdr:cNvPr id="2" name="Obraz 1">
          <a:extLst>
            <a:ext uri="{FF2B5EF4-FFF2-40B4-BE49-F238E27FC236}">
              <a16:creationId xmlns:a16="http://schemas.microsoft.com/office/drawing/2014/main" id="{2C71FC35-FAC5-4AEB-8176-493C2C98839D}"/>
            </a:ext>
          </a:extLst>
        </xdr:cNvPr>
        <xdr:cNvPicPr>
          <a:picLocks noChangeAspect="1" noChangeArrowheads="1"/>
        </xdr:cNvPicPr>
      </xdr:nvPicPr>
      <xdr:blipFill>
        <a:blip xmlns:r="http://schemas.openxmlformats.org/officeDocument/2006/relationships" r:embed="rId1" r:link="rId2" cstate="print">
          <a:extLst>
            <a:ext uri="{28A0092B-C50C-407E-A947-70E740481C1C}">
              <a14:useLocalDpi xmlns:a14="http://schemas.microsoft.com/office/drawing/2010/main" val="0"/>
            </a:ext>
          </a:extLst>
        </a:blip>
        <a:srcRect/>
        <a:stretch>
          <a:fillRect/>
        </a:stretch>
      </xdr:blipFill>
      <xdr:spPr bwMode="auto">
        <a:xfrm>
          <a:off x="5178335" y="94362165"/>
          <a:ext cx="1494607" cy="40765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2</xdr:col>
      <xdr:colOff>1281249</xdr:colOff>
      <xdr:row>285</xdr:row>
      <xdr:rowOff>4794</xdr:rowOff>
    </xdr:from>
    <xdr:to>
      <xdr:col>2</xdr:col>
      <xdr:colOff>2775856</xdr:colOff>
      <xdr:row>287</xdr:row>
      <xdr:rowOff>42332</xdr:rowOff>
    </xdr:to>
    <xdr:pic>
      <xdr:nvPicPr>
        <xdr:cNvPr id="2" name="Obraz 1">
          <a:extLst>
            <a:ext uri="{FF2B5EF4-FFF2-40B4-BE49-F238E27FC236}">
              <a16:creationId xmlns:a16="http://schemas.microsoft.com/office/drawing/2014/main" id="{6BF8262A-8902-45B9-88E4-ACBE844167CD}"/>
            </a:ext>
          </a:extLst>
        </xdr:cNvPr>
        <xdr:cNvPicPr>
          <a:picLocks noChangeAspect="1" noChangeArrowheads="1"/>
        </xdr:cNvPicPr>
      </xdr:nvPicPr>
      <xdr:blipFill>
        <a:blip xmlns:r="http://schemas.openxmlformats.org/officeDocument/2006/relationships" r:embed="rId1" r:link="rId2" cstate="print">
          <a:extLst>
            <a:ext uri="{28A0092B-C50C-407E-A947-70E740481C1C}">
              <a14:useLocalDpi xmlns:a14="http://schemas.microsoft.com/office/drawing/2010/main" val="0"/>
            </a:ext>
          </a:extLst>
        </a:blip>
        <a:srcRect/>
        <a:stretch>
          <a:fillRect/>
        </a:stretch>
      </xdr:blipFill>
      <xdr:spPr bwMode="auto">
        <a:xfrm>
          <a:off x="5182689" y="93784134"/>
          <a:ext cx="1494607" cy="40329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creativecommons.org/" TargetMode="Externa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creativecommons.org/"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R288"/>
  <sheetViews>
    <sheetView zoomScale="95" zoomScaleNormal="95" workbookViewId="0">
      <pane xSplit="2" ySplit="4" topLeftCell="C263" activePane="bottomRight" state="frozen"/>
      <selection pane="topRight" activeCell="C1" sqref="C1"/>
      <selection pane="bottomLeft" activeCell="A5" sqref="A5"/>
      <selection pane="bottomRight" activeCell="A276" sqref="A276:F276"/>
    </sheetView>
  </sheetViews>
  <sheetFormatPr defaultRowHeight="15" x14ac:dyDescent="0.25"/>
  <cols>
    <col min="1" max="1" width="24" style="10" customWidth="1"/>
    <col min="2" max="2" width="48" style="1" customWidth="1"/>
    <col min="3" max="3" width="41.5703125" style="9" customWidth="1"/>
    <col min="4" max="5" width="41.85546875" style="1" customWidth="1"/>
    <col min="6" max="6" width="46" style="1" customWidth="1"/>
  </cols>
  <sheetData>
    <row r="1" spans="1:6" x14ac:dyDescent="0.25">
      <c r="C1" s="13">
        <v>1</v>
      </c>
      <c r="D1" s="4">
        <v>2</v>
      </c>
      <c r="E1" s="15">
        <v>3</v>
      </c>
      <c r="F1" s="18">
        <v>4</v>
      </c>
    </row>
    <row r="2" spans="1:6" x14ac:dyDescent="0.25">
      <c r="B2" s="2" t="s">
        <v>26</v>
      </c>
      <c r="C2" s="14" t="s">
        <v>18</v>
      </c>
      <c r="D2" s="5" t="s">
        <v>21</v>
      </c>
      <c r="E2" s="4" t="s">
        <v>21</v>
      </c>
      <c r="F2" s="19" t="s">
        <v>21</v>
      </c>
    </row>
    <row r="3" spans="1:6" x14ac:dyDescent="0.25">
      <c r="B3" s="2" t="s">
        <v>27</v>
      </c>
      <c r="C3" s="14" t="s">
        <v>19</v>
      </c>
      <c r="D3" s="5" t="s">
        <v>22</v>
      </c>
      <c r="E3" s="4" t="s">
        <v>23</v>
      </c>
      <c r="F3" s="19" t="s">
        <v>24</v>
      </c>
    </row>
    <row r="4" spans="1:6" ht="30" x14ac:dyDescent="0.25">
      <c r="B4" s="2" t="s">
        <v>28</v>
      </c>
      <c r="C4" s="22" t="s">
        <v>20</v>
      </c>
      <c r="D4" s="6" t="s">
        <v>20</v>
      </c>
      <c r="E4" s="16" t="s">
        <v>20</v>
      </c>
      <c r="F4" s="20" t="s">
        <v>25</v>
      </c>
    </row>
    <row r="5" spans="1:6" x14ac:dyDescent="0.25">
      <c r="A5" s="46" t="s">
        <v>29</v>
      </c>
      <c r="B5" s="46"/>
      <c r="C5" s="8"/>
      <c r="D5" s="7"/>
      <c r="E5" s="17"/>
      <c r="F5" s="21"/>
    </row>
    <row r="6" spans="1:6" ht="30" x14ac:dyDescent="0.25">
      <c r="A6" s="10" t="s">
        <v>30</v>
      </c>
      <c r="B6" s="3" t="s">
        <v>31</v>
      </c>
      <c r="C6" s="8"/>
      <c r="D6" s="7"/>
      <c r="E6" s="17"/>
      <c r="F6" s="21"/>
    </row>
    <row r="7" spans="1:6" x14ac:dyDescent="0.25">
      <c r="A7" s="10" t="s">
        <v>30</v>
      </c>
      <c r="B7" s="3" t="s">
        <v>32</v>
      </c>
      <c r="C7" s="8"/>
      <c r="D7" s="7"/>
      <c r="E7" s="17"/>
      <c r="F7" s="21"/>
    </row>
    <row r="8" spans="1:6" x14ac:dyDescent="0.25">
      <c r="A8" s="10" t="s">
        <v>30</v>
      </c>
      <c r="B8" s="3" t="s">
        <v>33</v>
      </c>
      <c r="C8" s="8"/>
      <c r="D8" s="7"/>
      <c r="E8" s="17"/>
      <c r="F8" s="21"/>
    </row>
    <row r="9" spans="1:6" x14ac:dyDescent="0.25">
      <c r="A9" s="10" t="s">
        <v>30</v>
      </c>
      <c r="B9" s="3" t="s">
        <v>34</v>
      </c>
      <c r="C9" s="8"/>
      <c r="D9" s="7"/>
      <c r="E9" s="17"/>
      <c r="F9" s="21"/>
    </row>
    <row r="10" spans="1:6" x14ac:dyDescent="0.25">
      <c r="A10" s="10" t="s">
        <v>30</v>
      </c>
      <c r="B10" s="3" t="s">
        <v>35</v>
      </c>
      <c r="C10" s="8"/>
      <c r="D10" s="7"/>
      <c r="E10" s="17"/>
      <c r="F10" s="21"/>
    </row>
    <row r="11" spans="1:6" x14ac:dyDescent="0.25">
      <c r="A11" s="10" t="s">
        <v>30</v>
      </c>
      <c r="B11" s="3" t="s">
        <v>36</v>
      </c>
      <c r="C11" s="8"/>
      <c r="D11" s="7"/>
      <c r="E11" s="17"/>
      <c r="F11" s="21"/>
    </row>
    <row r="12" spans="1:6" x14ac:dyDescent="0.25">
      <c r="A12" s="10" t="s">
        <v>30</v>
      </c>
      <c r="B12" s="3" t="s">
        <v>37</v>
      </c>
      <c r="C12" s="8"/>
      <c r="D12" s="7"/>
      <c r="E12" s="17"/>
      <c r="F12" s="21"/>
    </row>
    <row r="13" spans="1:6" x14ac:dyDescent="0.25">
      <c r="A13" s="10" t="s">
        <v>30</v>
      </c>
      <c r="B13" s="3" t="s">
        <v>38</v>
      </c>
      <c r="C13" s="8"/>
      <c r="D13" s="7"/>
      <c r="E13" s="17"/>
      <c r="F13" s="21"/>
    </row>
    <row r="14" spans="1:6" x14ac:dyDescent="0.25">
      <c r="A14" s="10" t="s">
        <v>30</v>
      </c>
      <c r="B14" s="3" t="s">
        <v>39</v>
      </c>
      <c r="C14" s="8"/>
      <c r="D14" s="7"/>
      <c r="E14" s="17"/>
      <c r="F14" s="21"/>
    </row>
    <row r="15" spans="1:6" x14ac:dyDescent="0.25">
      <c r="A15" s="10" t="s">
        <v>30</v>
      </c>
      <c r="B15" s="3" t="s">
        <v>40</v>
      </c>
      <c r="C15" s="8"/>
      <c r="D15" s="7"/>
      <c r="E15" s="17"/>
      <c r="F15" s="21"/>
    </row>
    <row r="16" spans="1:6" x14ac:dyDescent="0.25">
      <c r="A16" s="10" t="s">
        <v>30</v>
      </c>
      <c r="B16" s="3" t="s">
        <v>41</v>
      </c>
      <c r="C16" s="8"/>
      <c r="D16" s="7"/>
      <c r="E16" s="17"/>
      <c r="F16" s="21"/>
    </row>
    <row r="17" spans="1:6" x14ac:dyDescent="0.25">
      <c r="A17" s="10" t="s">
        <v>30</v>
      </c>
      <c r="B17" s="3" t="s">
        <v>42</v>
      </c>
      <c r="C17" s="8"/>
      <c r="D17" s="7"/>
      <c r="E17" s="17"/>
      <c r="F17" s="21"/>
    </row>
    <row r="18" spans="1:6" ht="30" x14ac:dyDescent="0.25">
      <c r="A18" s="10" t="s">
        <v>30</v>
      </c>
      <c r="B18" s="3" t="s">
        <v>43</v>
      </c>
      <c r="C18" s="8"/>
      <c r="D18" s="7"/>
      <c r="E18" s="17"/>
      <c r="F18" s="21"/>
    </row>
    <row r="19" spans="1:6" x14ac:dyDescent="0.25">
      <c r="A19" s="10" t="s">
        <v>30</v>
      </c>
      <c r="B19" s="3" t="s">
        <v>44</v>
      </c>
      <c r="C19" s="8"/>
      <c r="D19" s="7"/>
      <c r="E19" s="17"/>
      <c r="F19" s="21"/>
    </row>
    <row r="20" spans="1:6" x14ac:dyDescent="0.25">
      <c r="A20" s="10" t="s">
        <v>30</v>
      </c>
      <c r="B20" s="3" t="s">
        <v>45</v>
      </c>
      <c r="C20" s="8"/>
      <c r="D20" s="7"/>
      <c r="E20" s="17"/>
      <c r="F20" s="21"/>
    </row>
    <row r="21" spans="1:6" x14ac:dyDescent="0.25">
      <c r="A21" s="10" t="s">
        <v>30</v>
      </c>
      <c r="B21" s="3" t="s">
        <v>46</v>
      </c>
      <c r="C21" s="8"/>
      <c r="D21" s="7"/>
      <c r="E21" s="17"/>
      <c r="F21" s="21"/>
    </row>
    <row r="22" spans="1:6" x14ac:dyDescent="0.25">
      <c r="A22" s="10" t="s">
        <v>30</v>
      </c>
      <c r="B22" s="3" t="s">
        <v>47</v>
      </c>
      <c r="C22" s="8"/>
      <c r="D22" s="7"/>
      <c r="E22" s="17"/>
      <c r="F22" s="21"/>
    </row>
    <row r="23" spans="1:6" x14ac:dyDescent="0.25">
      <c r="A23" s="10" t="s">
        <v>30</v>
      </c>
      <c r="B23" s="3" t="s">
        <v>48</v>
      </c>
      <c r="C23" s="8"/>
      <c r="D23" s="7"/>
      <c r="E23" s="17"/>
      <c r="F23" s="21"/>
    </row>
    <row r="24" spans="1:6" x14ac:dyDescent="0.25">
      <c r="A24" s="10" t="s">
        <v>30</v>
      </c>
      <c r="B24" s="3" t="s">
        <v>49</v>
      </c>
      <c r="C24" s="8"/>
      <c r="D24" s="7"/>
      <c r="E24" s="17"/>
      <c r="F24" s="21"/>
    </row>
    <row r="25" spans="1:6" x14ac:dyDescent="0.25">
      <c r="A25" s="10" t="s">
        <v>30</v>
      </c>
      <c r="B25" s="3" t="s">
        <v>50</v>
      </c>
      <c r="C25" s="8"/>
      <c r="D25" s="7"/>
      <c r="E25" s="17"/>
      <c r="F25" s="21"/>
    </row>
    <row r="26" spans="1:6" x14ac:dyDescent="0.25">
      <c r="A26" s="10" t="s">
        <v>30</v>
      </c>
      <c r="B26" s="3" t="s">
        <v>51</v>
      </c>
      <c r="C26" s="8"/>
      <c r="D26" s="7"/>
      <c r="E26" s="17"/>
      <c r="F26" s="21"/>
    </row>
    <row r="27" spans="1:6" x14ac:dyDescent="0.25">
      <c r="A27" s="10" t="s">
        <v>30</v>
      </c>
      <c r="B27" s="3" t="s">
        <v>52</v>
      </c>
      <c r="C27" s="8"/>
      <c r="D27" s="7"/>
      <c r="E27" s="17"/>
      <c r="F27" s="21"/>
    </row>
    <row r="28" spans="1:6" x14ac:dyDescent="0.25">
      <c r="A28" s="10" t="s">
        <v>30</v>
      </c>
      <c r="B28" s="3" t="s">
        <v>53</v>
      </c>
      <c r="C28" s="8"/>
      <c r="D28" s="7"/>
      <c r="E28" s="17"/>
      <c r="F28" s="21"/>
    </row>
    <row r="29" spans="1:6" ht="45" x14ac:dyDescent="0.25">
      <c r="A29" s="10" t="s">
        <v>30</v>
      </c>
      <c r="B29" s="3" t="s">
        <v>54</v>
      </c>
      <c r="C29" s="8"/>
      <c r="D29" s="7"/>
      <c r="E29" s="17"/>
      <c r="F29" s="21"/>
    </row>
    <row r="30" spans="1:6" ht="30" x14ac:dyDescent="0.25">
      <c r="A30" s="10" t="s">
        <v>30</v>
      </c>
      <c r="B30" s="3" t="s">
        <v>55</v>
      </c>
      <c r="C30" s="8"/>
      <c r="D30" s="7"/>
      <c r="E30" s="17"/>
      <c r="F30" s="21"/>
    </row>
    <row r="31" spans="1:6" s="29" customFormat="1" ht="30" x14ac:dyDescent="0.25">
      <c r="A31" s="10" t="s">
        <v>30</v>
      </c>
      <c r="B31" s="24" t="s">
        <v>56</v>
      </c>
      <c r="C31" s="25"/>
      <c r="D31" s="26"/>
      <c r="E31" s="27"/>
      <c r="F31" s="28"/>
    </row>
    <row r="32" spans="1:6" s="29" customFormat="1" x14ac:dyDescent="0.25">
      <c r="A32" s="10" t="s">
        <v>30</v>
      </c>
      <c r="B32" s="24" t="s">
        <v>57</v>
      </c>
      <c r="C32" s="25"/>
      <c r="D32" s="26"/>
      <c r="E32" s="27"/>
      <c r="F32" s="28"/>
    </row>
    <row r="33" spans="1:6" s="29" customFormat="1" ht="30" x14ac:dyDescent="0.25">
      <c r="A33" s="10" t="s">
        <v>30</v>
      </c>
      <c r="B33" s="24" t="s">
        <v>58</v>
      </c>
      <c r="C33" s="25"/>
      <c r="D33" s="26"/>
      <c r="E33" s="27"/>
      <c r="F33" s="28"/>
    </row>
    <row r="34" spans="1:6" s="29" customFormat="1" ht="45" x14ac:dyDescent="0.25">
      <c r="A34" s="10" t="s">
        <v>30</v>
      </c>
      <c r="B34" s="24" t="s">
        <v>59</v>
      </c>
      <c r="C34" s="25"/>
      <c r="D34" s="26"/>
      <c r="E34" s="27"/>
      <c r="F34" s="28"/>
    </row>
    <row r="35" spans="1:6" s="29" customFormat="1" ht="30" x14ac:dyDescent="0.25">
      <c r="A35" s="10" t="s">
        <v>30</v>
      </c>
      <c r="B35" s="24" t="s">
        <v>60</v>
      </c>
      <c r="C35" s="25"/>
      <c r="D35" s="26"/>
      <c r="E35" s="27"/>
      <c r="F35" s="28"/>
    </row>
    <row r="36" spans="1:6" x14ac:dyDescent="0.25">
      <c r="A36" s="48" t="s">
        <v>61</v>
      </c>
      <c r="B36" s="48"/>
      <c r="C36" s="48"/>
      <c r="D36" s="48"/>
      <c r="E36" s="48"/>
      <c r="F36" s="48"/>
    </row>
    <row r="37" spans="1:6" s="29" customFormat="1" ht="16.5" x14ac:dyDescent="0.3">
      <c r="A37" s="39" t="s">
        <v>61</v>
      </c>
      <c r="B37" s="24" t="s">
        <v>62</v>
      </c>
      <c r="C37" s="25"/>
      <c r="D37" s="26"/>
      <c r="E37" s="27"/>
      <c r="F37" s="28"/>
    </row>
    <row r="38" spans="1:6" s="29" customFormat="1" ht="30" x14ac:dyDescent="0.3">
      <c r="A38" s="39" t="s">
        <v>61</v>
      </c>
      <c r="B38" s="24" t="s">
        <v>63</v>
      </c>
      <c r="C38" s="25"/>
      <c r="D38" s="26"/>
      <c r="E38" s="27"/>
      <c r="F38" s="28"/>
    </row>
    <row r="39" spans="1:6" s="29" customFormat="1" ht="45" x14ac:dyDescent="0.3">
      <c r="A39" s="39" t="s">
        <v>61</v>
      </c>
      <c r="B39" s="24" t="s">
        <v>64</v>
      </c>
      <c r="C39" s="25"/>
      <c r="D39" s="26"/>
      <c r="E39" s="27"/>
      <c r="F39" s="28"/>
    </row>
    <row r="40" spans="1:6" s="29" customFormat="1" ht="16.5" x14ac:dyDescent="0.3">
      <c r="A40" s="39" t="s">
        <v>61</v>
      </c>
      <c r="B40" s="24"/>
      <c r="C40" s="25"/>
      <c r="D40" s="26"/>
      <c r="E40" s="27"/>
      <c r="F40" s="28"/>
    </row>
    <row r="41" spans="1:6" s="29" customFormat="1" ht="60" x14ac:dyDescent="0.3">
      <c r="A41" s="39" t="s">
        <v>61</v>
      </c>
      <c r="B41" s="24" t="s">
        <v>65</v>
      </c>
      <c r="C41" s="25"/>
      <c r="D41" s="26"/>
      <c r="E41" s="27"/>
      <c r="F41" s="28"/>
    </row>
    <row r="42" spans="1:6" s="29" customFormat="1" ht="45" x14ac:dyDescent="0.3">
      <c r="A42" s="39" t="s">
        <v>61</v>
      </c>
      <c r="B42" s="24" t="s">
        <v>66</v>
      </c>
      <c r="C42" s="25"/>
      <c r="D42" s="26"/>
      <c r="E42" s="27"/>
      <c r="F42" s="28"/>
    </row>
    <row r="43" spans="1:6" s="29" customFormat="1" ht="45" x14ac:dyDescent="0.3">
      <c r="A43" s="39" t="s">
        <v>61</v>
      </c>
      <c r="B43" s="24" t="s">
        <v>67</v>
      </c>
      <c r="C43" s="25"/>
      <c r="D43" s="26"/>
      <c r="E43" s="27"/>
      <c r="F43" s="28"/>
    </row>
    <row r="44" spans="1:6" x14ac:dyDescent="0.25">
      <c r="A44" s="11"/>
      <c r="B44" s="47" t="s">
        <v>68</v>
      </c>
      <c r="C44" s="47"/>
      <c r="D44" s="47"/>
      <c r="E44" s="47"/>
      <c r="F44" s="47"/>
    </row>
    <row r="45" spans="1:6" s="29" customFormat="1" x14ac:dyDescent="0.25">
      <c r="A45" s="23" t="s">
        <v>68</v>
      </c>
      <c r="B45" s="24" t="s">
        <v>69</v>
      </c>
      <c r="C45" s="25"/>
      <c r="D45" s="30"/>
      <c r="E45" s="31"/>
      <c r="F45" s="28"/>
    </row>
    <row r="46" spans="1:6" s="29" customFormat="1" ht="60" x14ac:dyDescent="0.25">
      <c r="A46" s="23" t="s">
        <v>68</v>
      </c>
      <c r="B46" s="24" t="s">
        <v>70</v>
      </c>
      <c r="C46" s="25"/>
      <c r="D46" s="30"/>
      <c r="E46" s="31"/>
      <c r="F46" s="28"/>
    </row>
    <row r="47" spans="1:6" s="29" customFormat="1" ht="30" x14ac:dyDescent="0.25">
      <c r="A47" s="23" t="s">
        <v>68</v>
      </c>
      <c r="B47" s="24" t="s">
        <v>71</v>
      </c>
      <c r="C47" s="25"/>
      <c r="D47" s="30"/>
      <c r="E47" s="31"/>
      <c r="F47" s="28"/>
    </row>
    <row r="48" spans="1:6" s="29" customFormat="1" x14ac:dyDescent="0.25">
      <c r="A48" s="23" t="s">
        <v>68</v>
      </c>
      <c r="B48" s="24" t="s">
        <v>72</v>
      </c>
      <c r="C48" s="25"/>
      <c r="D48" s="30"/>
      <c r="E48" s="31"/>
      <c r="F48" s="28"/>
    </row>
    <row r="49" spans="1:6" s="29" customFormat="1" ht="45" x14ac:dyDescent="0.25">
      <c r="A49" s="23" t="s">
        <v>68</v>
      </c>
      <c r="B49" s="24" t="s">
        <v>73</v>
      </c>
      <c r="C49" s="25"/>
      <c r="D49" s="30"/>
      <c r="E49" s="31"/>
      <c r="F49" s="28"/>
    </row>
    <row r="50" spans="1:6" s="29" customFormat="1" ht="30" x14ac:dyDescent="0.25">
      <c r="A50" s="23" t="s">
        <v>68</v>
      </c>
      <c r="B50" s="24" t="s">
        <v>74</v>
      </c>
      <c r="C50" s="25"/>
      <c r="D50" s="30"/>
      <c r="E50" s="31"/>
      <c r="F50" s="28"/>
    </row>
    <row r="51" spans="1:6" s="29" customFormat="1" x14ac:dyDescent="0.25">
      <c r="A51" s="23" t="s">
        <v>68</v>
      </c>
      <c r="B51" s="32"/>
      <c r="C51" s="25"/>
      <c r="D51" s="30"/>
      <c r="E51" s="31"/>
      <c r="F51" s="28"/>
    </row>
    <row r="52" spans="1:6" s="29" customFormat="1" ht="60" x14ac:dyDescent="0.25">
      <c r="A52" s="23" t="s">
        <v>68</v>
      </c>
      <c r="B52" s="24" t="s">
        <v>75</v>
      </c>
      <c r="C52" s="25"/>
      <c r="D52" s="30"/>
      <c r="E52" s="31"/>
      <c r="F52" s="28"/>
    </row>
    <row r="53" spans="1:6" s="29" customFormat="1" ht="75" x14ac:dyDescent="0.25">
      <c r="A53" s="23" t="s">
        <v>68</v>
      </c>
      <c r="B53" s="24" t="s">
        <v>76</v>
      </c>
      <c r="C53" s="25"/>
      <c r="D53" s="30"/>
      <c r="E53" s="31"/>
      <c r="F53" s="28"/>
    </row>
    <row r="54" spans="1:6" s="29" customFormat="1" ht="45" x14ac:dyDescent="0.25">
      <c r="A54" s="23" t="s">
        <v>68</v>
      </c>
      <c r="B54" s="24" t="s">
        <v>77</v>
      </c>
      <c r="C54" s="25"/>
      <c r="D54" s="30"/>
      <c r="E54" s="31"/>
      <c r="F54" s="28"/>
    </row>
    <row r="55" spans="1:6" s="29" customFormat="1" ht="75" x14ac:dyDescent="0.25">
      <c r="A55" s="23" t="s">
        <v>68</v>
      </c>
      <c r="B55" s="24" t="s">
        <v>78</v>
      </c>
      <c r="C55" s="25"/>
      <c r="D55" s="30"/>
      <c r="E55" s="31"/>
      <c r="F55" s="28"/>
    </row>
    <row r="56" spans="1:6" s="29" customFormat="1" ht="75" x14ac:dyDescent="0.25">
      <c r="A56" s="23" t="s">
        <v>68</v>
      </c>
      <c r="B56" s="24" t="s">
        <v>79</v>
      </c>
      <c r="C56" s="25"/>
      <c r="D56" s="30"/>
      <c r="E56" s="31"/>
      <c r="F56" s="28"/>
    </row>
    <row r="57" spans="1:6" s="29" customFormat="1" x14ac:dyDescent="0.25">
      <c r="A57" s="23" t="s">
        <v>68</v>
      </c>
      <c r="B57" s="24" t="s">
        <v>80</v>
      </c>
      <c r="C57" s="25"/>
      <c r="D57" s="30"/>
      <c r="E57" s="31"/>
      <c r="F57" s="28"/>
    </row>
    <row r="58" spans="1:6" x14ac:dyDescent="0.25">
      <c r="A58" s="11"/>
      <c r="B58" s="47" t="s">
        <v>81</v>
      </c>
      <c r="C58" s="47"/>
      <c r="D58" s="47"/>
      <c r="E58" s="47"/>
      <c r="F58" s="47"/>
    </row>
    <row r="59" spans="1:6" s="29" customFormat="1" ht="30" x14ac:dyDescent="0.25">
      <c r="A59" s="23" t="s">
        <v>81</v>
      </c>
      <c r="B59" s="24" t="s">
        <v>82</v>
      </c>
      <c r="C59" s="25"/>
      <c r="D59" s="30"/>
      <c r="E59" s="31"/>
      <c r="F59" s="28"/>
    </row>
    <row r="60" spans="1:6" s="29" customFormat="1" x14ac:dyDescent="0.25">
      <c r="A60" s="23" t="s">
        <v>81</v>
      </c>
      <c r="B60" s="24" t="s">
        <v>83</v>
      </c>
      <c r="C60" s="25"/>
      <c r="D60" s="30"/>
      <c r="E60" s="31"/>
      <c r="F60" s="28"/>
    </row>
    <row r="61" spans="1:6" s="29" customFormat="1" ht="90" x14ac:dyDescent="0.25">
      <c r="A61" s="23" t="s">
        <v>81</v>
      </c>
      <c r="B61" s="24" t="s">
        <v>84</v>
      </c>
      <c r="C61" s="25"/>
      <c r="D61" s="30"/>
      <c r="E61" s="31"/>
      <c r="F61" s="28"/>
    </row>
    <row r="62" spans="1:6" s="29" customFormat="1" ht="30" x14ac:dyDescent="0.25">
      <c r="A62" s="23" t="s">
        <v>81</v>
      </c>
      <c r="B62" s="24" t="s">
        <v>85</v>
      </c>
      <c r="C62" s="25"/>
      <c r="D62" s="30"/>
      <c r="E62" s="31"/>
      <c r="F62" s="28"/>
    </row>
    <row r="63" spans="1:6" s="29" customFormat="1" ht="75" x14ac:dyDescent="0.25">
      <c r="A63" s="23" t="s">
        <v>81</v>
      </c>
      <c r="B63" s="24" t="s">
        <v>86</v>
      </c>
      <c r="C63" s="25"/>
      <c r="D63" s="30"/>
      <c r="E63" s="31"/>
      <c r="F63" s="28"/>
    </row>
    <row r="64" spans="1:6" s="29" customFormat="1" x14ac:dyDescent="0.25">
      <c r="A64" s="23"/>
      <c r="B64" s="24"/>
      <c r="C64" s="25"/>
      <c r="D64" s="30"/>
      <c r="E64" s="31"/>
      <c r="F64" s="28"/>
    </row>
    <row r="65" spans="1:6" x14ac:dyDescent="0.25">
      <c r="A65" s="11"/>
      <c r="B65" s="47" t="s">
        <v>87</v>
      </c>
      <c r="C65" s="47"/>
      <c r="D65" s="47"/>
      <c r="E65" s="47"/>
      <c r="F65" s="47"/>
    </row>
    <row r="66" spans="1:6" s="29" customFormat="1" ht="24.75" customHeight="1" x14ac:dyDescent="0.25">
      <c r="A66" s="23" t="s">
        <v>87</v>
      </c>
      <c r="B66" s="24"/>
      <c r="C66" s="25"/>
      <c r="D66" s="30"/>
      <c r="E66" s="31"/>
      <c r="F66" s="28"/>
    </row>
    <row r="67" spans="1:6" s="29" customFormat="1" ht="90" x14ac:dyDescent="0.25">
      <c r="A67" s="23" t="s">
        <v>87</v>
      </c>
      <c r="B67" s="24" t="s">
        <v>88</v>
      </c>
      <c r="C67" s="25"/>
      <c r="D67" s="30"/>
      <c r="E67" s="31"/>
      <c r="F67" s="28"/>
    </row>
    <row r="68" spans="1:6" s="29" customFormat="1" ht="60" x14ac:dyDescent="0.25">
      <c r="A68" s="23" t="s">
        <v>87</v>
      </c>
      <c r="B68" s="24" t="s">
        <v>89</v>
      </c>
      <c r="C68" s="25"/>
      <c r="D68" s="30"/>
      <c r="E68" s="31"/>
      <c r="F68" s="28"/>
    </row>
    <row r="69" spans="1:6" s="29" customFormat="1" x14ac:dyDescent="0.25">
      <c r="A69" s="23" t="s">
        <v>87</v>
      </c>
      <c r="B69" s="24" t="s">
        <v>90</v>
      </c>
      <c r="C69" s="25"/>
      <c r="D69" s="30"/>
      <c r="E69" s="31"/>
      <c r="F69" s="28"/>
    </row>
    <row r="70" spans="1:6" s="29" customFormat="1" ht="45" x14ac:dyDescent="0.25">
      <c r="A70" s="23" t="s">
        <v>87</v>
      </c>
      <c r="B70" s="24" t="s">
        <v>91</v>
      </c>
      <c r="C70" s="25"/>
      <c r="D70" s="30"/>
      <c r="E70" s="31"/>
      <c r="F70" s="28"/>
    </row>
    <row r="71" spans="1:6" s="29" customFormat="1" ht="75" x14ac:dyDescent="0.25">
      <c r="A71" s="23" t="s">
        <v>87</v>
      </c>
      <c r="B71" s="24" t="s">
        <v>92</v>
      </c>
      <c r="C71" s="25"/>
      <c r="D71" s="30"/>
      <c r="E71" s="31"/>
      <c r="F71" s="28"/>
    </row>
    <row r="72" spans="1:6" s="29" customFormat="1" ht="45" x14ac:dyDescent="0.25">
      <c r="A72" s="23" t="s">
        <v>87</v>
      </c>
      <c r="B72" s="24" t="s">
        <v>298</v>
      </c>
      <c r="C72" s="25"/>
      <c r="D72" s="30"/>
      <c r="E72" s="31"/>
      <c r="F72" s="28"/>
    </row>
    <row r="73" spans="1:6" s="29" customFormat="1" ht="45" x14ac:dyDescent="0.25">
      <c r="A73" s="23" t="s">
        <v>87</v>
      </c>
      <c r="B73" s="24" t="s">
        <v>93</v>
      </c>
      <c r="C73" s="25"/>
      <c r="D73" s="30"/>
      <c r="E73" s="31"/>
      <c r="F73" s="28"/>
    </row>
    <row r="74" spans="1:6" s="29" customFormat="1" ht="30" x14ac:dyDescent="0.25">
      <c r="A74" s="23" t="s">
        <v>87</v>
      </c>
      <c r="B74" s="24" t="s">
        <v>94</v>
      </c>
      <c r="C74" s="25"/>
      <c r="D74" s="30"/>
      <c r="E74" s="31"/>
      <c r="F74" s="28"/>
    </row>
    <row r="75" spans="1:6" s="29" customFormat="1" x14ac:dyDescent="0.25">
      <c r="A75" s="23" t="s">
        <v>87</v>
      </c>
      <c r="B75" s="32"/>
      <c r="C75" s="25"/>
      <c r="D75" s="30"/>
      <c r="E75" s="31"/>
      <c r="F75" s="28"/>
    </row>
    <row r="76" spans="1:6" x14ac:dyDescent="0.25">
      <c r="A76" s="11"/>
      <c r="B76" s="45" t="s">
        <v>297</v>
      </c>
      <c r="C76" s="45"/>
      <c r="D76" s="45"/>
      <c r="E76" s="45"/>
      <c r="F76" s="45"/>
    </row>
    <row r="77" spans="1:6" s="29" customFormat="1" ht="45" x14ac:dyDescent="0.25">
      <c r="A77" s="23" t="s">
        <v>297</v>
      </c>
      <c r="B77" s="24" t="s">
        <v>95</v>
      </c>
      <c r="C77" s="25"/>
      <c r="D77" s="30"/>
      <c r="E77" s="31"/>
      <c r="F77" s="28"/>
    </row>
    <row r="78" spans="1:6" s="29" customFormat="1" ht="45" x14ac:dyDescent="0.25">
      <c r="A78" s="23"/>
      <c r="B78" s="24" t="s">
        <v>96</v>
      </c>
      <c r="C78" s="25"/>
      <c r="D78" s="30"/>
      <c r="E78" s="31"/>
      <c r="F78" s="28"/>
    </row>
    <row r="79" spans="1:6" s="29" customFormat="1" ht="60" x14ac:dyDescent="0.25">
      <c r="A79" s="23"/>
      <c r="B79" s="24" t="s">
        <v>97</v>
      </c>
      <c r="C79" s="25"/>
      <c r="D79" s="30"/>
      <c r="E79" s="31"/>
      <c r="F79" s="28"/>
    </row>
    <row r="80" spans="1:6" x14ac:dyDescent="0.25">
      <c r="A80" s="11"/>
      <c r="B80" s="45" t="s">
        <v>125</v>
      </c>
      <c r="C80" s="45"/>
      <c r="D80" s="45"/>
      <c r="E80" s="45"/>
      <c r="F80" s="45"/>
    </row>
    <row r="81" spans="1:6" s="29" customFormat="1" ht="30" x14ac:dyDescent="0.25">
      <c r="A81" s="34" t="s">
        <v>125</v>
      </c>
      <c r="B81" s="24" t="s">
        <v>98</v>
      </c>
      <c r="C81" s="25"/>
      <c r="D81" s="30"/>
      <c r="E81" s="31"/>
      <c r="F81" s="28"/>
    </row>
    <row r="82" spans="1:6" s="29" customFormat="1" x14ac:dyDescent="0.25">
      <c r="A82" s="34" t="s">
        <v>125</v>
      </c>
      <c r="B82" s="24" t="s">
        <v>99</v>
      </c>
      <c r="C82" s="25"/>
      <c r="D82" s="30"/>
      <c r="E82" s="31"/>
      <c r="F82" s="28"/>
    </row>
    <row r="83" spans="1:6" s="29" customFormat="1" ht="45" x14ac:dyDescent="0.25">
      <c r="A83" s="34" t="s">
        <v>125</v>
      </c>
      <c r="B83" s="24" t="s">
        <v>100</v>
      </c>
      <c r="C83" s="25"/>
      <c r="D83" s="30"/>
      <c r="E83" s="31"/>
      <c r="F83" s="28"/>
    </row>
    <row r="84" spans="1:6" s="29" customFormat="1" x14ac:dyDescent="0.25">
      <c r="A84" s="34" t="s">
        <v>125</v>
      </c>
      <c r="B84" s="24" t="s">
        <v>4</v>
      </c>
      <c r="C84" s="25"/>
      <c r="D84" s="30"/>
      <c r="E84" s="31"/>
      <c r="F84" s="28"/>
    </row>
    <row r="85" spans="1:6" s="29" customFormat="1" ht="30" x14ac:dyDescent="0.25">
      <c r="A85" s="34" t="s">
        <v>125</v>
      </c>
      <c r="B85" s="24" t="s">
        <v>101</v>
      </c>
      <c r="C85" s="25"/>
      <c r="D85" s="30"/>
      <c r="E85" s="31"/>
      <c r="F85" s="28"/>
    </row>
    <row r="86" spans="1:6" s="29" customFormat="1" ht="30" x14ac:dyDescent="0.25">
      <c r="A86" s="34" t="s">
        <v>125</v>
      </c>
      <c r="B86" s="24" t="s">
        <v>102</v>
      </c>
      <c r="C86" s="25"/>
      <c r="D86" s="30"/>
      <c r="E86" s="31"/>
      <c r="F86" s="28"/>
    </row>
    <row r="87" spans="1:6" s="29" customFormat="1" ht="45" x14ac:dyDescent="0.25">
      <c r="A87" s="34" t="s">
        <v>125</v>
      </c>
      <c r="B87" s="24" t="s">
        <v>103</v>
      </c>
      <c r="C87" s="25"/>
      <c r="D87" s="30"/>
      <c r="E87" s="31"/>
      <c r="F87" s="28"/>
    </row>
    <row r="88" spans="1:6" s="29" customFormat="1" ht="45" x14ac:dyDescent="0.25">
      <c r="A88" s="34" t="s">
        <v>125</v>
      </c>
      <c r="B88" s="24" t="s">
        <v>104</v>
      </c>
      <c r="C88" s="25"/>
      <c r="D88" s="30"/>
      <c r="E88" s="31"/>
      <c r="F88" s="28"/>
    </row>
    <row r="89" spans="1:6" s="29" customFormat="1" ht="45" x14ac:dyDescent="0.25">
      <c r="A89" s="34" t="s">
        <v>125</v>
      </c>
      <c r="B89" s="24" t="s">
        <v>291</v>
      </c>
      <c r="C89" s="25"/>
      <c r="D89" s="30"/>
      <c r="E89" s="31"/>
      <c r="F89" s="28"/>
    </row>
    <row r="90" spans="1:6" s="29" customFormat="1" x14ac:dyDescent="0.25">
      <c r="A90" s="34" t="s">
        <v>125</v>
      </c>
      <c r="B90" s="24" t="s">
        <v>105</v>
      </c>
      <c r="C90" s="25"/>
      <c r="D90" s="30"/>
      <c r="E90" s="31"/>
      <c r="F90" s="28"/>
    </row>
    <row r="91" spans="1:6" s="29" customFormat="1" ht="30" x14ac:dyDescent="0.25">
      <c r="A91" s="34" t="s">
        <v>125</v>
      </c>
      <c r="B91" s="32" t="s">
        <v>292</v>
      </c>
      <c r="C91" s="25"/>
      <c r="D91" s="30"/>
      <c r="E91" s="31"/>
      <c r="F91" s="28"/>
    </row>
    <row r="92" spans="1:6" s="29" customFormat="1" ht="45" x14ac:dyDescent="0.25">
      <c r="A92" s="34" t="s">
        <v>125</v>
      </c>
      <c r="B92" s="24" t="s">
        <v>106</v>
      </c>
      <c r="C92" s="25"/>
      <c r="D92" s="30"/>
      <c r="E92" s="31"/>
      <c r="F92" s="28"/>
    </row>
    <row r="93" spans="1:6" s="29" customFormat="1" ht="60" x14ac:dyDescent="0.25">
      <c r="A93" s="34" t="s">
        <v>125</v>
      </c>
      <c r="B93" s="24" t="s">
        <v>107</v>
      </c>
      <c r="C93" s="25"/>
      <c r="D93" s="30"/>
      <c r="E93" s="31"/>
      <c r="F93" s="28"/>
    </row>
    <row r="94" spans="1:6" s="29" customFormat="1" ht="30" x14ac:dyDescent="0.25">
      <c r="A94" s="34" t="s">
        <v>125</v>
      </c>
      <c r="B94" s="24" t="s">
        <v>108</v>
      </c>
      <c r="C94" s="25"/>
      <c r="D94" s="30"/>
      <c r="E94" s="31"/>
      <c r="F94" s="28"/>
    </row>
    <row r="95" spans="1:6" s="29" customFormat="1" ht="45" x14ac:dyDescent="0.25">
      <c r="A95" s="34" t="s">
        <v>125</v>
      </c>
      <c r="B95" s="24" t="s">
        <v>109</v>
      </c>
      <c r="C95" s="25"/>
      <c r="D95" s="30"/>
      <c r="E95" s="31"/>
      <c r="F95" s="28"/>
    </row>
    <row r="96" spans="1:6" s="29" customFormat="1" ht="30" x14ac:dyDescent="0.25">
      <c r="A96" s="34" t="s">
        <v>125</v>
      </c>
      <c r="B96" s="24" t="s">
        <v>110</v>
      </c>
      <c r="C96" s="25"/>
      <c r="D96" s="30"/>
      <c r="E96" s="31"/>
      <c r="F96" s="28"/>
    </row>
    <row r="97" spans="1:6" s="29" customFormat="1" ht="30" x14ac:dyDescent="0.25">
      <c r="A97" s="34" t="s">
        <v>125</v>
      </c>
      <c r="B97" s="24" t="s">
        <v>111</v>
      </c>
      <c r="C97" s="25"/>
      <c r="D97" s="30"/>
      <c r="E97" s="31"/>
      <c r="F97" s="28"/>
    </row>
    <row r="98" spans="1:6" s="29" customFormat="1" x14ac:dyDescent="0.25">
      <c r="A98" s="34" t="s">
        <v>125</v>
      </c>
      <c r="B98" s="24" t="s">
        <v>112</v>
      </c>
      <c r="C98" s="25"/>
      <c r="D98" s="30"/>
      <c r="E98" s="31"/>
      <c r="F98" s="28"/>
    </row>
    <row r="99" spans="1:6" s="29" customFormat="1" ht="30" x14ac:dyDescent="0.25">
      <c r="A99" s="34" t="s">
        <v>125</v>
      </c>
      <c r="B99" s="24" t="s">
        <v>113</v>
      </c>
      <c r="C99" s="25"/>
      <c r="D99" s="30"/>
      <c r="E99" s="31"/>
      <c r="F99" s="28"/>
    </row>
    <row r="100" spans="1:6" s="29" customFormat="1" ht="30" x14ac:dyDescent="0.25">
      <c r="A100" s="34" t="s">
        <v>125</v>
      </c>
      <c r="B100" s="24" t="s">
        <v>114</v>
      </c>
      <c r="C100" s="25"/>
      <c r="D100" s="30"/>
      <c r="E100" s="31"/>
      <c r="F100" s="28"/>
    </row>
    <row r="101" spans="1:6" s="29" customFormat="1" x14ac:dyDescent="0.25">
      <c r="A101" s="34" t="s">
        <v>125</v>
      </c>
      <c r="B101" s="24" t="s">
        <v>115</v>
      </c>
      <c r="C101" s="25"/>
      <c r="D101" s="30"/>
      <c r="E101" s="31"/>
      <c r="F101" s="28"/>
    </row>
    <row r="102" spans="1:6" s="29" customFormat="1" ht="45" x14ac:dyDescent="0.25">
      <c r="A102" s="34" t="s">
        <v>125</v>
      </c>
      <c r="B102" s="24" t="s">
        <v>116</v>
      </c>
      <c r="C102" s="25"/>
      <c r="D102" s="30"/>
      <c r="E102" s="31"/>
      <c r="F102" s="28"/>
    </row>
    <row r="103" spans="1:6" s="29" customFormat="1" ht="45" x14ac:dyDescent="0.25">
      <c r="A103" s="34" t="s">
        <v>125</v>
      </c>
      <c r="B103" s="24" t="s">
        <v>117</v>
      </c>
      <c r="C103" s="25"/>
      <c r="D103" s="30"/>
      <c r="E103" s="31"/>
      <c r="F103" s="28"/>
    </row>
    <row r="104" spans="1:6" s="29" customFormat="1" ht="45" x14ac:dyDescent="0.25">
      <c r="A104" s="34" t="s">
        <v>125</v>
      </c>
      <c r="B104" s="24" t="s">
        <v>118</v>
      </c>
      <c r="C104" s="25"/>
      <c r="D104" s="30"/>
      <c r="E104" s="31"/>
      <c r="F104" s="28"/>
    </row>
    <row r="105" spans="1:6" s="29" customFormat="1" ht="30" x14ac:dyDescent="0.25">
      <c r="A105" s="34" t="s">
        <v>125</v>
      </c>
      <c r="B105" s="24" t="s">
        <v>119</v>
      </c>
      <c r="C105" s="25"/>
      <c r="D105" s="30"/>
      <c r="E105" s="31"/>
      <c r="F105" s="28"/>
    </row>
    <row r="106" spans="1:6" s="29" customFormat="1" ht="45" x14ac:dyDescent="0.25">
      <c r="A106" s="34" t="s">
        <v>125</v>
      </c>
      <c r="B106" s="24" t="s">
        <v>120</v>
      </c>
      <c r="C106" s="25"/>
      <c r="D106" s="30"/>
      <c r="E106" s="31"/>
      <c r="F106" s="28"/>
    </row>
    <row r="107" spans="1:6" s="29" customFormat="1" ht="30" x14ac:dyDescent="0.25">
      <c r="A107" s="34" t="s">
        <v>125</v>
      </c>
      <c r="B107" s="24" t="s">
        <v>121</v>
      </c>
      <c r="C107" s="25"/>
      <c r="D107" s="30"/>
      <c r="E107" s="31"/>
      <c r="F107" s="28"/>
    </row>
    <row r="108" spans="1:6" s="29" customFormat="1" ht="30" x14ac:dyDescent="0.25">
      <c r="A108" s="34" t="s">
        <v>125</v>
      </c>
      <c r="B108" s="24" t="s">
        <v>122</v>
      </c>
      <c r="C108" s="25"/>
      <c r="D108" s="30"/>
      <c r="E108" s="31"/>
      <c r="F108" s="28"/>
    </row>
    <row r="109" spans="1:6" s="29" customFormat="1" ht="30" x14ac:dyDescent="0.25">
      <c r="A109" s="34" t="s">
        <v>125</v>
      </c>
      <c r="B109" s="24" t="s">
        <v>123</v>
      </c>
      <c r="C109" s="25"/>
      <c r="D109" s="30"/>
      <c r="E109" s="31"/>
      <c r="F109" s="28"/>
    </row>
    <row r="110" spans="1:6" s="29" customFormat="1" x14ac:dyDescent="0.25">
      <c r="A110" s="34" t="s">
        <v>125</v>
      </c>
      <c r="B110" s="29" t="s">
        <v>124</v>
      </c>
      <c r="C110" s="25"/>
      <c r="D110" s="30"/>
      <c r="E110" s="31"/>
      <c r="F110" s="28"/>
    </row>
    <row r="111" spans="1:6" s="29" customFormat="1" x14ac:dyDescent="0.25">
      <c r="A111" s="23"/>
      <c r="B111" s="32"/>
      <c r="C111" s="25"/>
      <c r="D111" s="30"/>
      <c r="E111" s="31"/>
      <c r="F111" s="28"/>
    </row>
    <row r="112" spans="1:6" x14ac:dyDescent="0.25">
      <c r="A112" s="11"/>
      <c r="B112" s="45" t="s">
        <v>126</v>
      </c>
      <c r="C112" s="45"/>
      <c r="D112" s="45"/>
      <c r="E112" s="45"/>
      <c r="F112" s="45"/>
    </row>
    <row r="113" spans="1:6" s="29" customFormat="1" ht="30" x14ac:dyDescent="0.25">
      <c r="A113" s="34" t="s">
        <v>127</v>
      </c>
      <c r="B113" s="24" t="s">
        <v>128</v>
      </c>
      <c r="C113" s="25"/>
      <c r="D113" s="30"/>
      <c r="E113" s="31"/>
      <c r="F113" s="28"/>
    </row>
    <row r="114" spans="1:6" s="29" customFormat="1" ht="30" x14ac:dyDescent="0.25">
      <c r="A114" s="34" t="s">
        <v>127</v>
      </c>
      <c r="B114" s="24" t="s">
        <v>129</v>
      </c>
      <c r="C114" s="25"/>
      <c r="D114" s="30"/>
      <c r="E114" s="31"/>
      <c r="F114" s="28"/>
    </row>
    <row r="115" spans="1:6" s="29" customFormat="1" ht="28.15" customHeight="1" x14ac:dyDescent="0.25">
      <c r="A115" s="34" t="s">
        <v>127</v>
      </c>
      <c r="B115" s="24" t="s">
        <v>130</v>
      </c>
      <c r="C115" s="25"/>
      <c r="D115" s="30"/>
      <c r="E115" s="31"/>
      <c r="F115" s="28"/>
    </row>
    <row r="116" spans="1:6" s="29" customFormat="1" ht="28.15" customHeight="1" x14ac:dyDescent="0.25">
      <c r="A116" s="34" t="s">
        <v>127</v>
      </c>
      <c r="B116" s="24" t="s">
        <v>131</v>
      </c>
      <c r="C116" s="25"/>
      <c r="D116" s="30"/>
      <c r="E116" s="31"/>
      <c r="F116" s="28"/>
    </row>
    <row r="117" spans="1:6" s="29" customFormat="1" ht="28.15" customHeight="1" x14ac:dyDescent="0.25">
      <c r="A117" s="34" t="s">
        <v>127</v>
      </c>
      <c r="B117" s="24" t="s">
        <v>132</v>
      </c>
      <c r="C117" s="25"/>
      <c r="D117" s="30"/>
      <c r="E117" s="31"/>
      <c r="F117" s="28"/>
    </row>
    <row r="118" spans="1:6" s="29" customFormat="1" ht="80.25" customHeight="1" x14ac:dyDescent="0.25">
      <c r="A118" s="34" t="s">
        <v>127</v>
      </c>
      <c r="B118" s="24" t="s">
        <v>133</v>
      </c>
      <c r="C118" s="25"/>
      <c r="D118" s="30"/>
      <c r="E118" s="31"/>
      <c r="F118" s="28"/>
    </row>
    <row r="119" spans="1:6" s="29" customFormat="1" ht="28.15" customHeight="1" x14ac:dyDescent="0.25">
      <c r="A119" s="34" t="s">
        <v>127</v>
      </c>
      <c r="B119" s="24" t="s">
        <v>293</v>
      </c>
      <c r="C119" s="25"/>
      <c r="D119" s="30"/>
      <c r="E119" s="31"/>
      <c r="F119" s="28"/>
    </row>
    <row r="120" spans="1:6" s="29" customFormat="1" x14ac:dyDescent="0.25">
      <c r="A120" s="34" t="s">
        <v>127</v>
      </c>
      <c r="B120" s="24" t="s">
        <v>294</v>
      </c>
      <c r="C120" s="25"/>
      <c r="D120" s="30"/>
      <c r="E120" s="31"/>
      <c r="F120" s="28"/>
    </row>
    <row r="121" spans="1:6" s="29" customFormat="1" ht="30" x14ac:dyDescent="0.25">
      <c r="A121" s="34" t="s">
        <v>127</v>
      </c>
      <c r="B121" s="24" t="s">
        <v>134</v>
      </c>
      <c r="C121" s="25"/>
      <c r="D121" s="30"/>
      <c r="E121" s="31"/>
      <c r="F121" s="28"/>
    </row>
    <row r="122" spans="1:6" s="29" customFormat="1" ht="45" x14ac:dyDescent="0.25">
      <c r="A122" s="34" t="s">
        <v>127</v>
      </c>
      <c r="B122" s="24" t="s">
        <v>135</v>
      </c>
      <c r="C122" s="25"/>
      <c r="D122" s="30"/>
      <c r="E122" s="31"/>
      <c r="F122" s="28"/>
    </row>
    <row r="123" spans="1:6" s="29" customFormat="1" ht="30" x14ac:dyDescent="0.25">
      <c r="A123" s="34" t="s">
        <v>127</v>
      </c>
      <c r="B123" s="24" t="s">
        <v>295</v>
      </c>
      <c r="C123" s="25"/>
      <c r="D123" s="30"/>
      <c r="E123" s="31"/>
      <c r="F123" s="28"/>
    </row>
    <row r="124" spans="1:6" s="29" customFormat="1" x14ac:dyDescent="0.25">
      <c r="A124" s="34" t="s">
        <v>127</v>
      </c>
      <c r="B124" s="24" t="s">
        <v>136</v>
      </c>
      <c r="C124" s="25"/>
      <c r="D124" s="30"/>
      <c r="E124" s="31"/>
      <c r="F124" s="28"/>
    </row>
    <row r="125" spans="1:6" s="29" customFormat="1" ht="30" customHeight="1" x14ac:dyDescent="0.25">
      <c r="A125" s="34" t="s">
        <v>127</v>
      </c>
      <c r="B125" s="24" t="s">
        <v>274</v>
      </c>
      <c r="C125" s="25"/>
      <c r="D125" s="30"/>
      <c r="E125" s="31"/>
      <c r="F125" s="28"/>
    </row>
    <row r="126" spans="1:6" s="29" customFormat="1" ht="30" x14ac:dyDescent="0.25">
      <c r="A126" s="34" t="s">
        <v>127</v>
      </c>
      <c r="B126" s="24" t="s">
        <v>137</v>
      </c>
      <c r="C126" s="25"/>
      <c r="D126" s="30"/>
      <c r="E126" s="31"/>
      <c r="F126" s="28"/>
    </row>
    <row r="127" spans="1:6" s="29" customFormat="1" x14ac:dyDescent="0.25">
      <c r="A127" s="34" t="s">
        <v>127</v>
      </c>
      <c r="B127" s="24" t="s">
        <v>138</v>
      </c>
      <c r="C127" s="25"/>
      <c r="D127" s="30"/>
      <c r="E127" s="31"/>
      <c r="F127" s="28"/>
    </row>
    <row r="128" spans="1:6" s="29" customFormat="1" ht="30" x14ac:dyDescent="0.25">
      <c r="A128" s="34" t="s">
        <v>127</v>
      </c>
      <c r="B128" s="24" t="s">
        <v>139</v>
      </c>
      <c r="C128" s="25"/>
      <c r="D128" s="30"/>
      <c r="E128" s="31"/>
      <c r="F128" s="28"/>
    </row>
    <row r="129" spans="1:6" s="29" customFormat="1" ht="45" x14ac:dyDescent="0.25">
      <c r="A129" s="34" t="s">
        <v>127</v>
      </c>
      <c r="B129" s="24" t="s">
        <v>140</v>
      </c>
      <c r="C129" s="25"/>
      <c r="D129" s="30"/>
      <c r="E129" s="31"/>
      <c r="F129" s="28"/>
    </row>
    <row r="130" spans="1:6" s="29" customFormat="1" x14ac:dyDescent="0.25">
      <c r="A130" s="34" t="s">
        <v>127</v>
      </c>
      <c r="B130" s="24" t="s">
        <v>141</v>
      </c>
      <c r="C130" s="25"/>
      <c r="D130" s="30"/>
      <c r="E130" s="31"/>
      <c r="F130" s="28"/>
    </row>
    <row r="131" spans="1:6" s="29" customFormat="1" x14ac:dyDescent="0.25">
      <c r="A131" s="34" t="s">
        <v>127</v>
      </c>
      <c r="B131" s="24" t="s">
        <v>296</v>
      </c>
      <c r="C131" s="25"/>
      <c r="D131" s="30"/>
      <c r="E131" s="31"/>
      <c r="F131" s="28"/>
    </row>
    <row r="132" spans="1:6" s="29" customFormat="1" ht="30" x14ac:dyDescent="0.25">
      <c r="A132" s="34" t="s">
        <v>127</v>
      </c>
      <c r="B132" s="24" t="s">
        <v>142</v>
      </c>
      <c r="C132" s="25"/>
      <c r="D132" s="30"/>
      <c r="E132" s="31"/>
      <c r="F132" s="28"/>
    </row>
    <row r="133" spans="1:6" s="29" customFormat="1" ht="30" x14ac:dyDescent="0.25">
      <c r="A133" s="34" t="s">
        <v>127</v>
      </c>
      <c r="B133" s="24" t="s">
        <v>143</v>
      </c>
      <c r="C133" s="25"/>
      <c r="D133" s="30"/>
      <c r="E133" s="31"/>
      <c r="F133" s="28"/>
    </row>
    <row r="134" spans="1:6" s="29" customFormat="1" ht="45" x14ac:dyDescent="0.25">
      <c r="A134" s="34" t="s">
        <v>127</v>
      </c>
      <c r="B134" s="24" t="s">
        <v>144</v>
      </c>
      <c r="C134" s="25"/>
      <c r="D134" s="30"/>
      <c r="E134" s="31"/>
      <c r="F134" s="28"/>
    </row>
    <row r="135" spans="1:6" s="29" customFormat="1" ht="30" x14ac:dyDescent="0.25">
      <c r="A135" s="34" t="s">
        <v>127</v>
      </c>
      <c r="B135" s="24" t="s">
        <v>275</v>
      </c>
      <c r="C135" s="25"/>
      <c r="D135" s="30"/>
      <c r="E135" s="31"/>
      <c r="F135" s="28"/>
    </row>
    <row r="136" spans="1:6" s="29" customFormat="1" x14ac:dyDescent="0.25">
      <c r="A136" s="34" t="s">
        <v>127</v>
      </c>
      <c r="B136" s="24" t="s">
        <v>276</v>
      </c>
      <c r="C136" s="25"/>
      <c r="D136" s="30"/>
      <c r="E136" s="31"/>
      <c r="F136" s="28"/>
    </row>
    <row r="137" spans="1:6" s="29" customFormat="1" ht="30" x14ac:dyDescent="0.25">
      <c r="A137" s="34" t="s">
        <v>127</v>
      </c>
      <c r="B137" s="24" t="s">
        <v>277</v>
      </c>
      <c r="C137" s="25"/>
      <c r="D137" s="30"/>
      <c r="E137" s="31"/>
      <c r="F137" s="28"/>
    </row>
    <row r="138" spans="1:6" s="29" customFormat="1" ht="30" x14ac:dyDescent="0.25">
      <c r="A138" s="34" t="s">
        <v>127</v>
      </c>
      <c r="B138" s="24" t="s">
        <v>278</v>
      </c>
      <c r="C138" s="25"/>
      <c r="D138" s="30"/>
      <c r="E138" s="31"/>
      <c r="F138" s="28"/>
    </row>
    <row r="139" spans="1:6" s="29" customFormat="1" ht="45" x14ac:dyDescent="0.25">
      <c r="A139" s="34" t="s">
        <v>127</v>
      </c>
      <c r="B139" s="24" t="s">
        <v>145</v>
      </c>
      <c r="C139" s="25"/>
      <c r="D139" s="30"/>
      <c r="E139" s="31"/>
      <c r="F139" s="28"/>
    </row>
    <row r="140" spans="1:6" s="29" customFormat="1" ht="30" x14ac:dyDescent="0.25">
      <c r="A140" s="34" t="s">
        <v>127</v>
      </c>
      <c r="B140" s="24" t="s">
        <v>279</v>
      </c>
      <c r="C140" s="25"/>
      <c r="D140" s="30"/>
      <c r="E140" s="31"/>
      <c r="F140" s="28"/>
    </row>
    <row r="141" spans="1:6" s="29" customFormat="1" ht="30" x14ac:dyDescent="0.25">
      <c r="A141" s="34" t="s">
        <v>127</v>
      </c>
      <c r="B141" s="24" t="s">
        <v>146</v>
      </c>
      <c r="C141" s="25"/>
      <c r="D141" s="30"/>
      <c r="E141" s="31"/>
      <c r="F141" s="28"/>
    </row>
    <row r="142" spans="1:6" s="29" customFormat="1" x14ac:dyDescent="0.25">
      <c r="A142" s="34" t="s">
        <v>127</v>
      </c>
      <c r="B142" s="24" t="s">
        <v>280</v>
      </c>
      <c r="C142" s="25"/>
      <c r="D142" s="30"/>
      <c r="E142" s="31"/>
      <c r="F142" s="28"/>
    </row>
    <row r="143" spans="1:6" s="29" customFormat="1" x14ac:dyDescent="0.25">
      <c r="A143" s="34" t="s">
        <v>127</v>
      </c>
      <c r="B143" s="24" t="s">
        <v>147</v>
      </c>
      <c r="C143" s="25"/>
      <c r="D143" s="30"/>
      <c r="E143" s="31"/>
      <c r="F143" s="28"/>
    </row>
    <row r="144" spans="1:6" s="29" customFormat="1" ht="30" x14ac:dyDescent="0.25">
      <c r="A144" s="34" t="s">
        <v>127</v>
      </c>
      <c r="B144" s="24" t="s">
        <v>148</v>
      </c>
      <c r="C144" s="25"/>
      <c r="D144" s="30"/>
      <c r="E144" s="31"/>
      <c r="F144" s="28"/>
    </row>
    <row r="145" spans="1:6" s="29" customFormat="1" x14ac:dyDescent="0.25">
      <c r="A145" s="34" t="s">
        <v>127</v>
      </c>
      <c r="B145" s="24" t="s">
        <v>149</v>
      </c>
      <c r="C145" s="25"/>
      <c r="D145" s="30"/>
      <c r="E145" s="31"/>
      <c r="F145" s="28"/>
    </row>
    <row r="146" spans="1:6" s="29" customFormat="1" ht="30" x14ac:dyDescent="0.25">
      <c r="A146" s="34" t="s">
        <v>127</v>
      </c>
      <c r="B146" s="24" t="s">
        <v>150</v>
      </c>
      <c r="C146" s="25"/>
      <c r="D146" s="30"/>
      <c r="E146" s="31"/>
      <c r="F146" s="28"/>
    </row>
    <row r="147" spans="1:6" s="29" customFormat="1" ht="60" x14ac:dyDescent="0.25">
      <c r="A147" s="34" t="s">
        <v>127</v>
      </c>
      <c r="B147" s="24" t="s">
        <v>281</v>
      </c>
      <c r="C147" s="25"/>
      <c r="D147" s="30"/>
      <c r="E147" s="31"/>
      <c r="F147" s="28"/>
    </row>
    <row r="148" spans="1:6" s="29" customFormat="1" x14ac:dyDescent="0.25">
      <c r="A148" s="34" t="s">
        <v>127</v>
      </c>
      <c r="B148" s="24" t="s">
        <v>151</v>
      </c>
      <c r="C148" s="25"/>
      <c r="D148" s="30"/>
      <c r="E148" s="31"/>
      <c r="F148" s="28"/>
    </row>
    <row r="149" spans="1:6" s="29" customFormat="1" x14ac:dyDescent="0.25">
      <c r="A149" s="34" t="s">
        <v>127</v>
      </c>
      <c r="B149" s="24" t="s">
        <v>152</v>
      </c>
      <c r="C149" s="25"/>
      <c r="D149" s="30"/>
      <c r="E149" s="31"/>
      <c r="F149" s="28"/>
    </row>
    <row r="150" spans="1:6" s="29" customFormat="1" ht="30" x14ac:dyDescent="0.25">
      <c r="A150" s="34" t="s">
        <v>127</v>
      </c>
      <c r="B150" s="24" t="s">
        <v>153</v>
      </c>
      <c r="C150" s="25"/>
      <c r="D150" s="30"/>
      <c r="E150" s="31"/>
      <c r="F150" s="28"/>
    </row>
    <row r="151" spans="1:6" s="29" customFormat="1" ht="45" x14ac:dyDescent="0.25">
      <c r="A151" s="34" t="s">
        <v>127</v>
      </c>
      <c r="B151" s="24" t="s">
        <v>154</v>
      </c>
      <c r="C151" s="25"/>
      <c r="D151" s="30"/>
      <c r="E151" s="31"/>
      <c r="F151" s="28"/>
    </row>
    <row r="152" spans="1:6" s="29" customFormat="1" ht="60" x14ac:dyDescent="0.25">
      <c r="A152" s="34" t="s">
        <v>127</v>
      </c>
      <c r="B152" s="24" t="s">
        <v>155</v>
      </c>
      <c r="C152" s="25"/>
      <c r="D152" s="30"/>
      <c r="E152" s="31"/>
      <c r="F152" s="28"/>
    </row>
    <row r="153" spans="1:6" s="29" customFormat="1" ht="45" x14ac:dyDescent="0.25">
      <c r="A153" s="34" t="s">
        <v>127</v>
      </c>
      <c r="B153" s="32" t="s">
        <v>156</v>
      </c>
      <c r="C153" s="25"/>
      <c r="D153" s="30"/>
      <c r="E153" s="31"/>
      <c r="F153" s="28"/>
    </row>
    <row r="154" spans="1:6" x14ac:dyDescent="0.25">
      <c r="A154" s="11"/>
      <c r="B154" s="45" t="s">
        <v>157</v>
      </c>
      <c r="C154" s="45"/>
      <c r="D154" s="45"/>
      <c r="E154" s="45"/>
      <c r="F154" s="45"/>
    </row>
    <row r="155" spans="1:6" s="29" customFormat="1" ht="30" x14ac:dyDescent="0.3">
      <c r="A155" s="38" t="s">
        <v>157</v>
      </c>
      <c r="B155" s="24" t="s">
        <v>158</v>
      </c>
      <c r="C155" s="25"/>
      <c r="D155" s="30"/>
      <c r="E155" s="31"/>
      <c r="F155" s="28"/>
    </row>
    <row r="156" spans="1:6" s="29" customFormat="1" ht="30" x14ac:dyDescent="0.3">
      <c r="A156" s="38" t="s">
        <v>157</v>
      </c>
      <c r="B156" s="24" t="s">
        <v>159</v>
      </c>
      <c r="C156" s="25"/>
      <c r="D156" s="30"/>
      <c r="E156" s="31"/>
      <c r="F156" s="28"/>
    </row>
    <row r="157" spans="1:6" s="29" customFormat="1" ht="30" x14ac:dyDescent="0.3">
      <c r="A157" s="38" t="s">
        <v>157</v>
      </c>
      <c r="B157" s="24" t="s">
        <v>160</v>
      </c>
      <c r="C157" s="25"/>
      <c r="D157" s="30"/>
      <c r="E157" s="31"/>
      <c r="F157" s="28"/>
    </row>
    <row r="158" spans="1:6" s="29" customFormat="1" ht="30" x14ac:dyDescent="0.3">
      <c r="A158" s="38" t="s">
        <v>157</v>
      </c>
      <c r="B158" s="24" t="s">
        <v>161</v>
      </c>
      <c r="C158" s="25"/>
      <c r="D158" s="30"/>
      <c r="E158" s="31"/>
      <c r="F158" s="28"/>
    </row>
    <row r="159" spans="1:6" s="29" customFormat="1" ht="30" x14ac:dyDescent="0.3">
      <c r="A159" s="38" t="s">
        <v>157</v>
      </c>
      <c r="B159" s="24" t="s">
        <v>162</v>
      </c>
      <c r="C159" s="25"/>
      <c r="D159" s="30"/>
      <c r="E159" s="31"/>
      <c r="F159" s="28"/>
    </row>
    <row r="160" spans="1:6" s="29" customFormat="1" ht="16.5" x14ac:dyDescent="0.3">
      <c r="A160" s="38" t="s">
        <v>157</v>
      </c>
      <c r="B160" s="24" t="s">
        <v>163</v>
      </c>
      <c r="C160" s="25"/>
      <c r="D160" s="30"/>
      <c r="E160" s="31"/>
      <c r="F160" s="28"/>
    </row>
    <row r="161" spans="1:6" s="29" customFormat="1" x14ac:dyDescent="0.25">
      <c r="A161" s="23"/>
      <c r="B161" s="32"/>
      <c r="C161" s="25"/>
      <c r="D161" s="30"/>
      <c r="E161" s="31"/>
      <c r="F161" s="28"/>
    </row>
    <row r="162" spans="1:6" s="29" customFormat="1" ht="30" x14ac:dyDescent="0.25">
      <c r="A162" s="34" t="s">
        <v>217</v>
      </c>
      <c r="B162" s="24" t="s">
        <v>164</v>
      </c>
      <c r="C162" s="25"/>
      <c r="D162" s="30"/>
      <c r="E162" s="31"/>
      <c r="F162" s="28"/>
    </row>
    <row r="163" spans="1:6" s="29" customFormat="1" ht="30" x14ac:dyDescent="0.25">
      <c r="A163" s="23"/>
      <c r="B163" s="24" t="s">
        <v>165</v>
      </c>
      <c r="C163" s="25"/>
      <c r="D163" s="30"/>
      <c r="E163" s="31"/>
      <c r="F163" s="28"/>
    </row>
    <row r="164" spans="1:6" s="29" customFormat="1" ht="30" x14ac:dyDescent="0.25">
      <c r="A164" s="23"/>
      <c r="B164" s="24" t="s">
        <v>166</v>
      </c>
      <c r="C164" s="25"/>
      <c r="D164" s="30"/>
      <c r="E164" s="31"/>
      <c r="F164" s="28"/>
    </row>
    <row r="165" spans="1:6" s="29" customFormat="1" x14ac:dyDescent="0.25">
      <c r="A165" s="23"/>
      <c r="B165" s="24" t="s">
        <v>167</v>
      </c>
      <c r="C165" s="25"/>
      <c r="D165" s="30"/>
      <c r="E165" s="31"/>
      <c r="F165" s="28"/>
    </row>
    <row r="166" spans="1:6" s="29" customFormat="1" x14ac:dyDescent="0.25">
      <c r="A166" s="23"/>
      <c r="B166" s="24" t="s">
        <v>168</v>
      </c>
      <c r="C166" s="25"/>
      <c r="D166" s="30"/>
      <c r="E166" s="31"/>
      <c r="F166" s="28"/>
    </row>
    <row r="167" spans="1:6" s="29" customFormat="1" x14ac:dyDescent="0.25">
      <c r="A167" s="23"/>
      <c r="B167" s="24" t="s">
        <v>169</v>
      </c>
      <c r="C167" s="25"/>
      <c r="D167" s="30"/>
      <c r="E167" s="31"/>
      <c r="F167" s="28"/>
    </row>
    <row r="168" spans="1:6" s="29" customFormat="1" x14ac:dyDescent="0.25">
      <c r="A168" s="23"/>
      <c r="B168" s="24" t="s">
        <v>170</v>
      </c>
      <c r="C168" s="25"/>
      <c r="D168" s="30"/>
      <c r="E168" s="31"/>
      <c r="F168" s="28"/>
    </row>
    <row r="169" spans="1:6" s="29" customFormat="1" x14ac:dyDescent="0.25">
      <c r="A169" s="23"/>
      <c r="B169" s="24" t="s">
        <v>171</v>
      </c>
      <c r="C169" s="25"/>
      <c r="D169" s="30"/>
      <c r="E169" s="31"/>
      <c r="F169" s="28"/>
    </row>
    <row r="170" spans="1:6" s="29" customFormat="1" x14ac:dyDescent="0.25">
      <c r="A170" s="23"/>
      <c r="B170" s="24" t="s">
        <v>172</v>
      </c>
      <c r="C170" s="25"/>
      <c r="D170" s="30"/>
      <c r="E170" s="31"/>
      <c r="F170" s="28"/>
    </row>
    <row r="171" spans="1:6" s="44" customFormat="1" ht="30" x14ac:dyDescent="0.25">
      <c r="A171" s="40"/>
      <c r="B171" s="41" t="s">
        <v>173</v>
      </c>
      <c r="C171" s="42"/>
      <c r="D171" s="43"/>
      <c r="E171" s="43"/>
      <c r="F171" s="43"/>
    </row>
    <row r="172" spans="1:6" s="29" customFormat="1" ht="30" x14ac:dyDescent="0.25">
      <c r="A172" s="23"/>
      <c r="B172" s="24" t="s">
        <v>282</v>
      </c>
      <c r="C172" s="25"/>
      <c r="D172" s="30"/>
      <c r="E172" s="31"/>
      <c r="F172" s="28"/>
    </row>
    <row r="173" spans="1:6" s="29" customFormat="1" ht="30" x14ac:dyDescent="0.25">
      <c r="A173" s="23"/>
      <c r="B173" s="24" t="s">
        <v>174</v>
      </c>
      <c r="C173" s="25"/>
      <c r="D173" s="30"/>
      <c r="E173" s="31"/>
      <c r="F173" s="28"/>
    </row>
    <row r="174" spans="1:6" s="29" customFormat="1" ht="30" x14ac:dyDescent="0.25">
      <c r="A174" s="23"/>
      <c r="B174" s="24" t="s">
        <v>283</v>
      </c>
      <c r="C174" s="25"/>
      <c r="D174" s="30"/>
      <c r="E174" s="31"/>
      <c r="F174" s="28"/>
    </row>
    <row r="175" spans="1:6" x14ac:dyDescent="0.25">
      <c r="A175" s="11"/>
      <c r="B175" s="47" t="s">
        <v>216</v>
      </c>
      <c r="C175" s="47"/>
      <c r="D175" s="47"/>
      <c r="E175" s="47"/>
      <c r="F175" s="47"/>
    </row>
    <row r="176" spans="1:6" s="29" customFormat="1" ht="30" x14ac:dyDescent="0.25">
      <c r="A176" s="23" t="s">
        <v>216</v>
      </c>
      <c r="B176" s="24" t="s">
        <v>284</v>
      </c>
      <c r="C176" s="25"/>
      <c r="D176" s="30"/>
      <c r="E176" s="31"/>
      <c r="F176" s="28"/>
    </row>
    <row r="177" spans="1:6" s="29" customFormat="1" ht="30" x14ac:dyDescent="0.25">
      <c r="A177" s="23" t="s">
        <v>216</v>
      </c>
      <c r="B177" s="24" t="s">
        <v>285</v>
      </c>
      <c r="C177" s="25"/>
      <c r="D177" s="30"/>
      <c r="E177" s="31"/>
      <c r="F177" s="28"/>
    </row>
    <row r="178" spans="1:6" s="29" customFormat="1" ht="30" x14ac:dyDescent="0.25">
      <c r="A178" s="23" t="s">
        <v>216</v>
      </c>
      <c r="B178" s="24" t="s">
        <v>175</v>
      </c>
      <c r="C178" s="25"/>
      <c r="D178" s="30"/>
      <c r="E178" s="31"/>
      <c r="F178" s="28"/>
    </row>
    <row r="179" spans="1:6" s="29" customFormat="1" ht="30" x14ac:dyDescent="0.25">
      <c r="A179" s="23" t="s">
        <v>216</v>
      </c>
      <c r="B179" s="24" t="s">
        <v>176</v>
      </c>
      <c r="C179" s="25"/>
      <c r="D179" s="30"/>
      <c r="E179" s="31"/>
      <c r="F179" s="28"/>
    </row>
    <row r="180" spans="1:6" s="29" customFormat="1" ht="30" x14ac:dyDescent="0.25">
      <c r="A180" s="23" t="s">
        <v>216</v>
      </c>
      <c r="B180" s="24" t="s">
        <v>177</v>
      </c>
      <c r="C180" s="25"/>
      <c r="D180" s="30"/>
      <c r="E180" s="31"/>
      <c r="F180" s="28"/>
    </row>
    <row r="181" spans="1:6" s="29" customFormat="1" ht="45" x14ac:dyDescent="0.25">
      <c r="A181" s="23" t="s">
        <v>216</v>
      </c>
      <c r="B181" s="24" t="s">
        <v>178</v>
      </c>
      <c r="C181" s="25"/>
      <c r="D181" s="30"/>
      <c r="E181" s="31"/>
      <c r="F181" s="28"/>
    </row>
    <row r="182" spans="1:6" s="29" customFormat="1" ht="45" x14ac:dyDescent="0.25">
      <c r="A182" s="23" t="s">
        <v>216</v>
      </c>
      <c r="B182" s="24" t="s">
        <v>286</v>
      </c>
      <c r="C182" s="25"/>
      <c r="D182" s="30"/>
      <c r="E182" s="31"/>
      <c r="F182" s="28"/>
    </row>
    <row r="183" spans="1:6" s="29" customFormat="1" ht="45" x14ac:dyDescent="0.25">
      <c r="A183" s="23" t="s">
        <v>216</v>
      </c>
      <c r="B183" s="24" t="s">
        <v>179</v>
      </c>
      <c r="C183" s="25"/>
      <c r="D183" s="30"/>
      <c r="E183" s="31"/>
      <c r="F183" s="28"/>
    </row>
    <row r="184" spans="1:6" s="29" customFormat="1" ht="45" x14ac:dyDescent="0.25">
      <c r="A184" s="23" t="s">
        <v>216</v>
      </c>
      <c r="B184" s="24" t="s">
        <v>287</v>
      </c>
      <c r="C184" s="25"/>
      <c r="D184" s="30"/>
      <c r="E184" s="31"/>
      <c r="F184" s="28"/>
    </row>
    <row r="185" spans="1:6" s="29" customFormat="1" ht="45" x14ac:dyDescent="0.25">
      <c r="A185" s="23" t="s">
        <v>216</v>
      </c>
      <c r="B185" s="24" t="s">
        <v>180</v>
      </c>
      <c r="C185" s="25"/>
      <c r="D185" s="30"/>
      <c r="E185" s="31"/>
      <c r="F185" s="28"/>
    </row>
    <row r="186" spans="1:6" s="29" customFormat="1" ht="45" x14ac:dyDescent="0.25">
      <c r="A186" s="23" t="s">
        <v>216</v>
      </c>
      <c r="B186" s="24" t="s">
        <v>181</v>
      </c>
      <c r="C186" s="25"/>
      <c r="D186" s="30"/>
      <c r="E186" s="31"/>
      <c r="F186" s="28"/>
    </row>
    <row r="187" spans="1:6" s="29" customFormat="1" ht="30" x14ac:dyDescent="0.25">
      <c r="A187" s="23" t="s">
        <v>216</v>
      </c>
      <c r="B187" s="24" t="s">
        <v>182</v>
      </c>
      <c r="C187" s="25"/>
      <c r="D187" s="30"/>
      <c r="E187" s="31"/>
      <c r="F187" s="28"/>
    </row>
    <row r="188" spans="1:6" s="29" customFormat="1" ht="45" x14ac:dyDescent="0.25">
      <c r="A188" s="23" t="s">
        <v>216</v>
      </c>
      <c r="B188" s="24" t="s">
        <v>183</v>
      </c>
      <c r="C188" s="25"/>
      <c r="D188" s="30"/>
      <c r="E188" s="31"/>
      <c r="F188" s="28"/>
    </row>
    <row r="189" spans="1:6" s="29" customFormat="1" ht="60" x14ac:dyDescent="0.25">
      <c r="A189" s="23" t="s">
        <v>216</v>
      </c>
      <c r="B189" s="24" t="s">
        <v>184</v>
      </c>
      <c r="C189" s="25"/>
      <c r="D189" s="30"/>
      <c r="E189" s="31"/>
      <c r="F189" s="28"/>
    </row>
    <row r="190" spans="1:6" s="29" customFormat="1" ht="59.25" customHeight="1" x14ac:dyDescent="0.25">
      <c r="A190" s="23" t="s">
        <v>216</v>
      </c>
      <c r="B190" s="24" t="s">
        <v>185</v>
      </c>
      <c r="C190" s="25"/>
      <c r="D190" s="30"/>
      <c r="E190" s="31"/>
      <c r="F190" s="28"/>
    </row>
    <row r="191" spans="1:6" s="29" customFormat="1" ht="60" x14ac:dyDescent="0.25">
      <c r="A191" s="23" t="s">
        <v>216</v>
      </c>
      <c r="B191" s="24" t="s">
        <v>186</v>
      </c>
      <c r="C191" s="25"/>
      <c r="D191" s="30"/>
      <c r="E191" s="31"/>
      <c r="F191" s="28"/>
    </row>
    <row r="192" spans="1:6" s="29" customFormat="1" ht="45" x14ac:dyDescent="0.25">
      <c r="A192" s="23" t="s">
        <v>216</v>
      </c>
      <c r="B192" s="24" t="s">
        <v>187</v>
      </c>
      <c r="C192" s="25"/>
      <c r="D192" s="30"/>
      <c r="E192" s="31"/>
      <c r="F192" s="28"/>
    </row>
    <row r="193" spans="1:6" s="29" customFormat="1" ht="30" x14ac:dyDescent="0.25">
      <c r="A193" s="23" t="s">
        <v>216</v>
      </c>
      <c r="B193" s="24" t="s">
        <v>288</v>
      </c>
      <c r="C193" s="25"/>
      <c r="D193" s="30"/>
      <c r="E193" s="31"/>
      <c r="F193" s="28"/>
    </row>
    <row r="194" spans="1:6" s="29" customFormat="1" ht="30" x14ac:dyDescent="0.25">
      <c r="A194" s="23" t="s">
        <v>216</v>
      </c>
      <c r="B194" s="24" t="s">
        <v>188</v>
      </c>
      <c r="C194" s="25"/>
      <c r="D194" s="30"/>
      <c r="E194" s="31"/>
      <c r="F194" s="28"/>
    </row>
    <row r="195" spans="1:6" s="29" customFormat="1" ht="30" x14ac:dyDescent="0.25">
      <c r="A195" s="23" t="s">
        <v>216</v>
      </c>
      <c r="B195" s="24" t="s">
        <v>189</v>
      </c>
      <c r="C195" s="25"/>
      <c r="D195" s="30"/>
      <c r="E195" s="31"/>
      <c r="F195" s="28"/>
    </row>
    <row r="196" spans="1:6" s="29" customFormat="1" ht="30" x14ac:dyDescent="0.25">
      <c r="A196" s="23" t="s">
        <v>216</v>
      </c>
      <c r="B196" s="24" t="s">
        <v>289</v>
      </c>
      <c r="C196" s="25"/>
      <c r="D196" s="30"/>
      <c r="E196" s="31"/>
      <c r="F196" s="28"/>
    </row>
    <row r="197" spans="1:6" s="29" customFormat="1" ht="45" x14ac:dyDescent="0.25">
      <c r="A197" s="23" t="s">
        <v>216</v>
      </c>
      <c r="B197" s="24" t="s">
        <v>190</v>
      </c>
      <c r="C197" s="25"/>
      <c r="D197" s="30"/>
      <c r="E197" s="31"/>
      <c r="F197" s="28"/>
    </row>
    <row r="198" spans="1:6" s="29" customFormat="1" ht="45" x14ac:dyDescent="0.25">
      <c r="A198" s="23" t="s">
        <v>216</v>
      </c>
      <c r="B198" s="24" t="s">
        <v>191</v>
      </c>
      <c r="C198" s="25"/>
      <c r="D198" s="30"/>
      <c r="E198" s="31"/>
      <c r="F198" s="28"/>
    </row>
    <row r="199" spans="1:6" s="29" customFormat="1" ht="30" x14ac:dyDescent="0.25">
      <c r="A199" s="23" t="s">
        <v>216</v>
      </c>
      <c r="B199" s="24" t="s">
        <v>192</v>
      </c>
      <c r="C199" s="25"/>
      <c r="D199" s="30"/>
      <c r="E199" s="31"/>
      <c r="F199" s="28"/>
    </row>
    <row r="200" spans="1:6" s="29" customFormat="1" x14ac:dyDescent="0.25">
      <c r="A200" s="23"/>
      <c r="B200" s="32"/>
      <c r="C200" s="25"/>
      <c r="D200" s="30"/>
      <c r="E200" s="31"/>
      <c r="F200" s="28"/>
    </row>
    <row r="201" spans="1:6" x14ac:dyDescent="0.25">
      <c r="A201" s="11"/>
      <c r="B201" s="45" t="s">
        <v>219</v>
      </c>
      <c r="C201" s="45"/>
      <c r="D201" s="45"/>
      <c r="E201" s="45"/>
      <c r="F201" s="45"/>
    </row>
    <row r="202" spans="1:6" s="29" customFormat="1" ht="30" x14ac:dyDescent="0.25">
      <c r="A202" s="33" t="s">
        <v>218</v>
      </c>
      <c r="B202" s="24" t="s">
        <v>193</v>
      </c>
      <c r="C202" s="25"/>
      <c r="D202" s="30"/>
      <c r="E202" s="31"/>
      <c r="F202" s="28"/>
    </row>
    <row r="203" spans="1:6" s="29" customFormat="1" ht="60" x14ac:dyDescent="0.25">
      <c r="A203" s="33" t="s">
        <v>218</v>
      </c>
      <c r="B203" s="24" t="s">
        <v>194</v>
      </c>
      <c r="C203" s="25"/>
      <c r="D203" s="30"/>
      <c r="E203" s="31"/>
      <c r="F203" s="28"/>
    </row>
    <row r="204" spans="1:6" s="29" customFormat="1" ht="60" x14ac:dyDescent="0.25">
      <c r="A204" s="33" t="s">
        <v>218</v>
      </c>
      <c r="B204" s="24" t="s">
        <v>195</v>
      </c>
      <c r="C204" s="25"/>
      <c r="D204" s="30"/>
      <c r="E204" s="31"/>
      <c r="F204" s="28"/>
    </row>
    <row r="205" spans="1:6" s="29" customFormat="1" ht="45" x14ac:dyDescent="0.25">
      <c r="A205" s="33" t="s">
        <v>218</v>
      </c>
      <c r="B205" s="24" t="s">
        <v>196</v>
      </c>
      <c r="C205" s="25"/>
      <c r="D205" s="30"/>
      <c r="E205" s="31"/>
      <c r="F205" s="28"/>
    </row>
    <row r="206" spans="1:6" s="29" customFormat="1" ht="45" x14ac:dyDescent="0.25">
      <c r="A206" s="33" t="s">
        <v>218</v>
      </c>
      <c r="B206" s="24" t="s">
        <v>197</v>
      </c>
      <c r="C206" s="25"/>
      <c r="D206" s="30"/>
      <c r="E206" s="31"/>
      <c r="F206" s="28"/>
    </row>
    <row r="207" spans="1:6" s="29" customFormat="1" ht="45" x14ac:dyDescent="0.25">
      <c r="A207" s="33" t="s">
        <v>218</v>
      </c>
      <c r="B207" s="24" t="s">
        <v>206</v>
      </c>
      <c r="C207" s="25"/>
      <c r="D207" s="30"/>
      <c r="E207" s="31"/>
      <c r="F207" s="28"/>
    </row>
    <row r="208" spans="1:6" s="29" customFormat="1" ht="30" x14ac:dyDescent="0.25">
      <c r="A208" s="33" t="s">
        <v>218</v>
      </c>
      <c r="B208" s="24" t="s">
        <v>198</v>
      </c>
      <c r="C208" s="25"/>
      <c r="D208" s="30"/>
      <c r="E208" s="31"/>
      <c r="F208" s="28"/>
    </row>
    <row r="209" spans="1:6" s="29" customFormat="1" x14ac:dyDescent="0.25">
      <c r="A209" s="33" t="s">
        <v>218</v>
      </c>
      <c r="B209" s="24" t="s">
        <v>200</v>
      </c>
      <c r="C209" s="25"/>
      <c r="D209" s="30"/>
      <c r="E209" s="31"/>
      <c r="F209" s="28"/>
    </row>
    <row r="210" spans="1:6" s="29" customFormat="1" ht="30" x14ac:dyDescent="0.25">
      <c r="A210" s="33" t="s">
        <v>218</v>
      </c>
      <c r="B210" s="24" t="s">
        <v>199</v>
      </c>
      <c r="C210" s="25"/>
      <c r="D210" s="30"/>
      <c r="E210" s="31"/>
      <c r="F210" s="28"/>
    </row>
    <row r="211" spans="1:6" s="29" customFormat="1" ht="30" x14ac:dyDescent="0.25">
      <c r="A211" s="33" t="s">
        <v>218</v>
      </c>
      <c r="B211" s="24" t="s">
        <v>201</v>
      </c>
      <c r="C211" s="25"/>
      <c r="D211" s="30"/>
      <c r="E211" s="31"/>
      <c r="F211" s="28"/>
    </row>
    <row r="212" spans="1:6" s="29" customFormat="1" ht="33" customHeight="1" x14ac:dyDescent="0.25">
      <c r="A212" s="33" t="s">
        <v>218</v>
      </c>
      <c r="B212" s="24" t="s">
        <v>202</v>
      </c>
      <c r="C212" s="25"/>
      <c r="D212" s="30"/>
      <c r="E212" s="31"/>
      <c r="F212" s="28"/>
    </row>
    <row r="213" spans="1:6" s="29" customFormat="1" x14ac:dyDescent="0.25">
      <c r="A213" s="33" t="s">
        <v>218</v>
      </c>
      <c r="B213" s="24" t="s">
        <v>203</v>
      </c>
      <c r="C213" s="25"/>
      <c r="D213" s="30"/>
      <c r="E213" s="31"/>
      <c r="F213" s="28"/>
    </row>
    <row r="214" spans="1:6" s="29" customFormat="1" ht="30" x14ac:dyDescent="0.25">
      <c r="A214" s="33" t="s">
        <v>218</v>
      </c>
      <c r="B214" s="24" t="s">
        <v>204</v>
      </c>
      <c r="C214" s="25"/>
      <c r="D214" s="30"/>
      <c r="E214" s="31"/>
      <c r="F214" s="28"/>
    </row>
    <row r="215" spans="1:6" s="29" customFormat="1" ht="30" x14ac:dyDescent="0.25">
      <c r="A215" s="33" t="s">
        <v>218</v>
      </c>
      <c r="B215" s="24" t="s">
        <v>290</v>
      </c>
      <c r="C215" s="25"/>
      <c r="D215" s="30"/>
      <c r="E215" s="31"/>
      <c r="F215" s="28"/>
    </row>
    <row r="216" spans="1:6" s="29" customFormat="1" x14ac:dyDescent="0.25">
      <c r="A216" s="33" t="s">
        <v>218</v>
      </c>
      <c r="B216" s="24" t="s">
        <v>205</v>
      </c>
      <c r="C216" s="25"/>
      <c r="D216" s="30"/>
      <c r="E216" s="31"/>
      <c r="F216" s="28"/>
    </row>
    <row r="217" spans="1:6" s="29" customFormat="1" ht="30" x14ac:dyDescent="0.25">
      <c r="A217" s="33" t="s">
        <v>218</v>
      </c>
      <c r="B217" s="24" t="s">
        <v>207</v>
      </c>
      <c r="C217" s="25"/>
      <c r="D217" s="30"/>
      <c r="E217" s="31"/>
      <c r="F217" s="28"/>
    </row>
    <row r="218" spans="1:6" s="29" customFormat="1" ht="30" x14ac:dyDescent="0.25">
      <c r="A218" s="33" t="s">
        <v>218</v>
      </c>
      <c r="B218" s="24" t="s">
        <v>208</v>
      </c>
      <c r="C218" s="25"/>
      <c r="D218" s="30"/>
      <c r="E218" s="31"/>
      <c r="F218" s="28"/>
    </row>
    <row r="219" spans="1:6" s="29" customFormat="1" x14ac:dyDescent="0.25">
      <c r="A219" s="33" t="s">
        <v>218</v>
      </c>
      <c r="B219" s="24" t="s">
        <v>209</v>
      </c>
      <c r="C219" s="25"/>
      <c r="D219" s="30"/>
      <c r="E219" s="31"/>
      <c r="F219" s="28"/>
    </row>
    <row r="220" spans="1:6" s="29" customFormat="1" ht="30" x14ac:dyDescent="0.25">
      <c r="A220" s="33" t="s">
        <v>218</v>
      </c>
      <c r="B220" s="24" t="s">
        <v>210</v>
      </c>
      <c r="C220" s="25"/>
      <c r="D220" s="30"/>
      <c r="E220" s="31"/>
      <c r="F220" s="28"/>
    </row>
    <row r="221" spans="1:6" s="29" customFormat="1" x14ac:dyDescent="0.25">
      <c r="A221" s="33" t="s">
        <v>218</v>
      </c>
      <c r="B221" s="24" t="s">
        <v>211</v>
      </c>
      <c r="C221" s="25"/>
      <c r="D221" s="30"/>
      <c r="E221" s="31"/>
      <c r="F221" s="28"/>
    </row>
    <row r="222" spans="1:6" s="29" customFormat="1" x14ac:dyDescent="0.25">
      <c r="A222" s="33" t="s">
        <v>218</v>
      </c>
      <c r="B222" s="24" t="s">
        <v>212</v>
      </c>
      <c r="C222" s="25"/>
      <c r="D222" s="30"/>
      <c r="E222" s="31"/>
      <c r="F222" s="28"/>
    </row>
    <row r="223" spans="1:6" s="29" customFormat="1" ht="30" x14ac:dyDescent="0.25">
      <c r="A223" s="33" t="s">
        <v>218</v>
      </c>
      <c r="B223" s="24" t="s">
        <v>213</v>
      </c>
      <c r="C223" s="25"/>
      <c r="D223" s="30"/>
      <c r="E223" s="31"/>
      <c r="F223" s="28"/>
    </row>
    <row r="224" spans="1:6" s="29" customFormat="1" ht="30" x14ac:dyDescent="0.25">
      <c r="A224" s="33" t="s">
        <v>218</v>
      </c>
      <c r="B224" s="24" t="s">
        <v>214</v>
      </c>
      <c r="C224" s="25"/>
      <c r="D224" s="30"/>
      <c r="E224" s="31"/>
      <c r="F224" s="28"/>
    </row>
    <row r="225" spans="1:6" s="29" customFormat="1" x14ac:dyDescent="0.25">
      <c r="A225" s="33" t="s">
        <v>218</v>
      </c>
      <c r="B225" s="32"/>
      <c r="C225" s="25"/>
      <c r="D225" s="30"/>
      <c r="E225" s="31"/>
      <c r="F225" s="28"/>
    </row>
    <row r="226" spans="1:6" x14ac:dyDescent="0.25">
      <c r="A226" s="12"/>
      <c r="B226" s="45" t="s">
        <v>215</v>
      </c>
      <c r="C226" s="45"/>
      <c r="D226" s="45"/>
      <c r="E226" s="45"/>
      <c r="F226" s="45"/>
    </row>
    <row r="227" spans="1:6" s="29" customFormat="1" ht="30" x14ac:dyDescent="0.25">
      <c r="A227" s="23" t="s">
        <v>215</v>
      </c>
      <c r="B227" s="24" t="s">
        <v>220</v>
      </c>
      <c r="C227" s="25"/>
      <c r="D227" s="30"/>
      <c r="E227" s="31"/>
      <c r="F227" s="28"/>
    </row>
    <row r="228" spans="1:6" s="29" customFormat="1" ht="30" x14ac:dyDescent="0.25">
      <c r="A228" s="23" t="s">
        <v>215</v>
      </c>
      <c r="B228" s="24" t="s">
        <v>221</v>
      </c>
      <c r="C228" s="25"/>
      <c r="D228" s="30"/>
      <c r="E228" s="31"/>
      <c r="F228" s="28"/>
    </row>
    <row r="229" spans="1:6" s="29" customFormat="1" ht="45" x14ac:dyDescent="0.25">
      <c r="A229" s="23" t="s">
        <v>215</v>
      </c>
      <c r="B229" s="24" t="s">
        <v>222</v>
      </c>
      <c r="C229" s="25"/>
      <c r="D229" s="30"/>
      <c r="E229" s="31"/>
      <c r="F229" s="28"/>
    </row>
    <row r="230" spans="1:6" s="29" customFormat="1" ht="45" x14ac:dyDescent="0.25">
      <c r="A230" s="23" t="s">
        <v>215</v>
      </c>
      <c r="B230" s="24" t="s">
        <v>223</v>
      </c>
      <c r="C230" s="25"/>
      <c r="D230" s="30"/>
      <c r="E230" s="31"/>
      <c r="F230" s="28"/>
    </row>
    <row r="231" spans="1:6" s="29" customFormat="1" ht="45" x14ac:dyDescent="0.25">
      <c r="A231" s="23" t="s">
        <v>215</v>
      </c>
      <c r="B231" s="24" t="s">
        <v>224</v>
      </c>
      <c r="C231" s="25"/>
      <c r="D231" s="30"/>
      <c r="E231" s="31"/>
      <c r="F231" s="28"/>
    </row>
    <row r="232" spans="1:6" s="29" customFormat="1" ht="45" x14ac:dyDescent="0.25">
      <c r="A232" s="23" t="s">
        <v>215</v>
      </c>
      <c r="B232" s="24" t="s">
        <v>225</v>
      </c>
      <c r="C232" s="25"/>
      <c r="D232" s="30"/>
      <c r="E232" s="31"/>
      <c r="F232" s="28"/>
    </row>
    <row r="233" spans="1:6" s="29" customFormat="1" x14ac:dyDescent="0.25">
      <c r="A233" s="23" t="s">
        <v>215</v>
      </c>
      <c r="B233" s="24" t="s">
        <v>226</v>
      </c>
      <c r="C233" s="25"/>
      <c r="D233" s="30"/>
      <c r="E233" s="31"/>
      <c r="F233" s="28"/>
    </row>
    <row r="234" spans="1:6" s="29" customFormat="1" x14ac:dyDescent="0.25">
      <c r="A234" s="23" t="s">
        <v>215</v>
      </c>
      <c r="B234" s="24" t="s">
        <v>227</v>
      </c>
      <c r="C234" s="25"/>
      <c r="D234" s="30"/>
      <c r="E234" s="31"/>
      <c r="F234" s="28"/>
    </row>
    <row r="235" spans="1:6" s="29" customFormat="1" ht="30" x14ac:dyDescent="0.25">
      <c r="A235" s="23" t="s">
        <v>215</v>
      </c>
      <c r="B235" s="24" t="s">
        <v>228</v>
      </c>
      <c r="C235" s="25"/>
      <c r="D235" s="30"/>
      <c r="E235" s="31"/>
      <c r="F235" s="28"/>
    </row>
    <row r="236" spans="1:6" s="29" customFormat="1" ht="45" x14ac:dyDescent="0.25">
      <c r="A236" s="23" t="s">
        <v>215</v>
      </c>
      <c r="B236" s="24" t="s">
        <v>229</v>
      </c>
      <c r="C236" s="25"/>
      <c r="D236" s="30"/>
      <c r="E236" s="31"/>
      <c r="F236" s="28"/>
    </row>
    <row r="237" spans="1:6" s="29" customFormat="1" ht="30" x14ac:dyDescent="0.25">
      <c r="A237" s="23" t="s">
        <v>215</v>
      </c>
      <c r="B237" s="24" t="s">
        <v>230</v>
      </c>
      <c r="C237" s="25"/>
      <c r="D237" s="30"/>
      <c r="E237" s="31"/>
      <c r="F237" s="28"/>
    </row>
    <row r="238" spans="1:6" s="29" customFormat="1" ht="30" x14ac:dyDescent="0.25">
      <c r="A238" s="23" t="s">
        <v>215</v>
      </c>
      <c r="B238" s="24" t="s">
        <v>231</v>
      </c>
      <c r="C238" s="25"/>
      <c r="D238" s="30"/>
      <c r="E238" s="31"/>
      <c r="F238" s="28"/>
    </row>
    <row r="239" spans="1:6" s="29" customFormat="1" ht="30" x14ac:dyDescent="0.25">
      <c r="A239" s="23" t="s">
        <v>215</v>
      </c>
      <c r="B239" s="24" t="s">
        <v>232</v>
      </c>
      <c r="C239" s="25"/>
      <c r="D239" s="30"/>
      <c r="E239" s="31"/>
      <c r="F239" s="28"/>
    </row>
    <row r="240" spans="1:6" s="29" customFormat="1" x14ac:dyDescent="0.25">
      <c r="A240" s="23" t="s">
        <v>215</v>
      </c>
      <c r="B240" s="24" t="s">
        <v>233</v>
      </c>
      <c r="C240" s="25"/>
      <c r="D240" s="30"/>
      <c r="E240" s="31"/>
      <c r="F240" s="28"/>
    </row>
    <row r="241" spans="1:6" s="29" customFormat="1" ht="30" x14ac:dyDescent="0.25">
      <c r="A241" s="23" t="s">
        <v>215</v>
      </c>
      <c r="B241" s="24" t="s">
        <v>234</v>
      </c>
      <c r="C241" s="25"/>
      <c r="D241" s="30"/>
      <c r="E241" s="31"/>
      <c r="F241" s="28"/>
    </row>
    <row r="242" spans="1:6" s="29" customFormat="1" x14ac:dyDescent="0.25">
      <c r="A242" s="23" t="s">
        <v>215</v>
      </c>
      <c r="B242" s="24" t="s">
        <v>235</v>
      </c>
      <c r="C242" s="25"/>
      <c r="D242" s="30"/>
      <c r="E242" s="31"/>
      <c r="F242" s="28"/>
    </row>
    <row r="243" spans="1:6" s="29" customFormat="1" x14ac:dyDescent="0.25">
      <c r="A243" s="23" t="s">
        <v>215</v>
      </c>
      <c r="B243" s="24" t="s">
        <v>236</v>
      </c>
      <c r="C243" s="25"/>
      <c r="D243" s="30"/>
      <c r="E243" s="31"/>
      <c r="F243" s="28"/>
    </row>
    <row r="244" spans="1:6" s="29" customFormat="1" ht="30" x14ac:dyDescent="0.25">
      <c r="A244" s="23" t="s">
        <v>215</v>
      </c>
      <c r="B244" s="24" t="s">
        <v>237</v>
      </c>
      <c r="C244" s="25"/>
      <c r="D244" s="30"/>
      <c r="E244" s="31"/>
      <c r="F244" s="28"/>
    </row>
    <row r="245" spans="1:6" s="29" customFormat="1" ht="30" x14ac:dyDescent="0.25">
      <c r="A245" s="23" t="s">
        <v>215</v>
      </c>
      <c r="B245" s="24" t="s">
        <v>238</v>
      </c>
      <c r="C245" s="25"/>
      <c r="D245" s="30"/>
      <c r="E245" s="31"/>
      <c r="F245" s="28"/>
    </row>
    <row r="246" spans="1:6" s="29" customFormat="1" ht="30" x14ac:dyDescent="0.25">
      <c r="A246" s="23" t="s">
        <v>215</v>
      </c>
      <c r="B246" s="24" t="s">
        <v>239</v>
      </c>
      <c r="C246" s="25"/>
      <c r="D246" s="30"/>
      <c r="E246" s="31"/>
      <c r="F246" s="28"/>
    </row>
    <row r="247" spans="1:6" s="29" customFormat="1" x14ac:dyDescent="0.25">
      <c r="A247" s="23" t="s">
        <v>215</v>
      </c>
      <c r="B247" s="24" t="s">
        <v>240</v>
      </c>
      <c r="C247" s="25"/>
      <c r="D247" s="30"/>
      <c r="E247" s="31"/>
      <c r="F247" s="28"/>
    </row>
    <row r="248" spans="1:6" s="29" customFormat="1" ht="30" x14ac:dyDescent="0.25">
      <c r="A248" s="23" t="s">
        <v>215</v>
      </c>
      <c r="B248" s="24" t="s">
        <v>241</v>
      </c>
      <c r="C248" s="25"/>
      <c r="D248" s="30"/>
      <c r="E248" s="31"/>
      <c r="F248" s="28"/>
    </row>
    <row r="249" spans="1:6" s="29" customFormat="1" ht="30" x14ac:dyDescent="0.25">
      <c r="A249" s="23" t="s">
        <v>215</v>
      </c>
      <c r="B249" s="24" t="s">
        <v>242</v>
      </c>
      <c r="C249" s="25"/>
      <c r="D249" s="30"/>
      <c r="E249" s="31"/>
      <c r="F249" s="28"/>
    </row>
    <row r="250" spans="1:6" s="29" customFormat="1" ht="30" x14ac:dyDescent="0.25">
      <c r="A250" s="23" t="s">
        <v>215</v>
      </c>
      <c r="B250" s="24" t="s">
        <v>243</v>
      </c>
      <c r="C250" s="25"/>
      <c r="D250" s="30"/>
      <c r="E250" s="31"/>
      <c r="F250" s="28"/>
    </row>
    <row r="251" spans="1:6" s="29" customFormat="1" ht="30" x14ac:dyDescent="0.25">
      <c r="A251" s="23" t="s">
        <v>215</v>
      </c>
      <c r="B251" s="24" t="s">
        <v>244</v>
      </c>
      <c r="C251" s="25"/>
      <c r="D251" s="30"/>
      <c r="E251" s="31"/>
      <c r="F251" s="28"/>
    </row>
    <row r="252" spans="1:6" s="29" customFormat="1" ht="45" x14ac:dyDescent="0.25">
      <c r="A252" s="23" t="s">
        <v>215</v>
      </c>
      <c r="B252" s="24" t="s">
        <v>245</v>
      </c>
      <c r="C252" s="25"/>
      <c r="D252" s="30"/>
      <c r="E252" s="31"/>
      <c r="F252" s="28"/>
    </row>
    <row r="253" spans="1:6" s="29" customFormat="1" x14ac:dyDescent="0.25">
      <c r="A253" s="23" t="s">
        <v>215</v>
      </c>
      <c r="B253" s="32" t="s">
        <v>246</v>
      </c>
      <c r="C253" s="25"/>
      <c r="D253" s="30"/>
      <c r="E253" s="31"/>
      <c r="F253" s="28"/>
    </row>
    <row r="254" spans="1:6" s="29" customFormat="1" ht="30" x14ac:dyDescent="0.25">
      <c r="A254" s="23" t="s">
        <v>215</v>
      </c>
      <c r="B254" s="32" t="s">
        <v>247</v>
      </c>
      <c r="C254" s="25"/>
      <c r="D254" s="30"/>
      <c r="E254" s="31"/>
      <c r="F254" s="28"/>
    </row>
    <row r="255" spans="1:6" s="29" customFormat="1" x14ac:dyDescent="0.25">
      <c r="A255" s="23" t="s">
        <v>215</v>
      </c>
      <c r="B255" s="32"/>
      <c r="C255" s="25"/>
      <c r="D255" s="30"/>
      <c r="E255" s="31"/>
      <c r="F255" s="28"/>
    </row>
    <row r="256" spans="1:6" s="29" customFormat="1" x14ac:dyDescent="0.25">
      <c r="A256" s="23" t="s">
        <v>215</v>
      </c>
      <c r="B256" s="24" t="s">
        <v>248</v>
      </c>
      <c r="C256" s="25"/>
      <c r="D256" s="30"/>
      <c r="E256" s="31"/>
      <c r="F256" s="28"/>
    </row>
    <row r="257" spans="1:6" s="29" customFormat="1" ht="30" x14ac:dyDescent="0.25">
      <c r="A257" s="23" t="s">
        <v>215</v>
      </c>
      <c r="B257" s="24" t="s">
        <v>249</v>
      </c>
      <c r="C257" s="25"/>
      <c r="D257" s="30"/>
      <c r="E257" s="31"/>
      <c r="F257" s="28"/>
    </row>
    <row r="258" spans="1:6" s="29" customFormat="1" ht="30" x14ac:dyDescent="0.25">
      <c r="A258" s="23" t="s">
        <v>215</v>
      </c>
      <c r="B258" s="24" t="s">
        <v>250</v>
      </c>
      <c r="C258" s="25"/>
      <c r="D258" s="30"/>
      <c r="E258" s="31"/>
      <c r="F258" s="28"/>
    </row>
    <row r="259" spans="1:6" s="29" customFormat="1" ht="30" x14ac:dyDescent="0.25">
      <c r="A259" s="23" t="s">
        <v>215</v>
      </c>
      <c r="B259" s="24" t="s">
        <v>251</v>
      </c>
      <c r="C259" s="25"/>
      <c r="D259" s="30"/>
      <c r="E259" s="31"/>
      <c r="F259" s="28"/>
    </row>
    <row r="260" spans="1:6" s="29" customFormat="1" ht="30" x14ac:dyDescent="0.25">
      <c r="A260" s="23" t="s">
        <v>215</v>
      </c>
      <c r="B260" s="24" t="s">
        <v>252</v>
      </c>
      <c r="C260" s="25"/>
      <c r="D260" s="30"/>
      <c r="E260" s="31"/>
      <c r="F260" s="28"/>
    </row>
    <row r="261" spans="1:6" s="29" customFormat="1" ht="30" x14ac:dyDescent="0.25">
      <c r="A261" s="23" t="s">
        <v>215</v>
      </c>
      <c r="B261" s="24" t="s">
        <v>253</v>
      </c>
      <c r="C261" s="25"/>
      <c r="D261" s="30"/>
      <c r="E261" s="31"/>
      <c r="F261" s="28"/>
    </row>
    <row r="262" spans="1:6" s="29" customFormat="1" ht="30" x14ac:dyDescent="0.25">
      <c r="A262" s="23" t="s">
        <v>215</v>
      </c>
      <c r="B262" s="24" t="s">
        <v>254</v>
      </c>
      <c r="C262" s="25"/>
      <c r="D262" s="30"/>
      <c r="E262" s="31"/>
      <c r="F262" s="28"/>
    </row>
    <row r="263" spans="1:6" s="29" customFormat="1" ht="30" x14ac:dyDescent="0.25">
      <c r="A263" s="23" t="s">
        <v>215</v>
      </c>
      <c r="B263" s="24" t="s">
        <v>255</v>
      </c>
      <c r="C263" s="25"/>
      <c r="D263" s="30"/>
      <c r="E263" s="31"/>
      <c r="F263" s="28"/>
    </row>
    <row r="264" spans="1:6" s="29" customFormat="1" ht="45" x14ac:dyDescent="0.25">
      <c r="A264" s="23" t="s">
        <v>215</v>
      </c>
      <c r="B264" s="24" t="s">
        <v>256</v>
      </c>
      <c r="C264" s="25"/>
      <c r="D264" s="30"/>
      <c r="E264" s="31"/>
      <c r="F264" s="28"/>
    </row>
    <row r="265" spans="1:6" s="29" customFormat="1" ht="30" x14ac:dyDescent="0.25">
      <c r="A265" s="23" t="s">
        <v>215</v>
      </c>
      <c r="B265" s="24" t="s">
        <v>257</v>
      </c>
      <c r="C265" s="25"/>
      <c r="D265" s="30"/>
      <c r="E265" s="31"/>
      <c r="F265" s="28"/>
    </row>
    <row r="266" spans="1:6" s="29" customFormat="1" ht="30" x14ac:dyDescent="0.25">
      <c r="A266" s="23" t="s">
        <v>215</v>
      </c>
      <c r="B266" s="24" t="s">
        <v>258</v>
      </c>
      <c r="C266" s="25"/>
      <c r="D266" s="30"/>
      <c r="E266" s="31"/>
      <c r="F266" s="28"/>
    </row>
    <row r="267" spans="1:6" s="29" customFormat="1" x14ac:dyDescent="0.25">
      <c r="A267" s="23" t="s">
        <v>215</v>
      </c>
      <c r="B267" s="24" t="s">
        <v>259</v>
      </c>
      <c r="C267" s="25"/>
      <c r="D267" s="30"/>
      <c r="E267" s="31"/>
      <c r="F267" s="28"/>
    </row>
    <row r="268" spans="1:6" s="29" customFormat="1" x14ac:dyDescent="0.25">
      <c r="A268" s="23" t="s">
        <v>215</v>
      </c>
      <c r="B268" s="24" t="s">
        <v>260</v>
      </c>
      <c r="C268" s="25"/>
      <c r="D268" s="30"/>
      <c r="E268" s="31"/>
      <c r="F268" s="28"/>
    </row>
    <row r="269" spans="1:6" s="29" customFormat="1" x14ac:dyDescent="0.25">
      <c r="A269" s="23" t="s">
        <v>215</v>
      </c>
      <c r="B269" s="24" t="s">
        <v>261</v>
      </c>
      <c r="C269" s="25"/>
      <c r="D269" s="30"/>
      <c r="E269" s="31"/>
      <c r="F269" s="28"/>
    </row>
    <row r="270" spans="1:6" s="29" customFormat="1" x14ac:dyDescent="0.25">
      <c r="A270" s="23" t="s">
        <v>215</v>
      </c>
      <c r="B270" s="24" t="s">
        <v>262</v>
      </c>
      <c r="C270" s="25"/>
      <c r="D270" s="30"/>
      <c r="E270" s="31"/>
      <c r="F270" s="28"/>
    </row>
    <row r="271" spans="1:6" s="29" customFormat="1" ht="30" x14ac:dyDescent="0.25">
      <c r="A271" s="23" t="s">
        <v>215</v>
      </c>
      <c r="B271" s="24" t="s">
        <v>263</v>
      </c>
      <c r="C271" s="25"/>
      <c r="D271" s="30"/>
      <c r="E271" s="31"/>
      <c r="F271" s="28"/>
    </row>
    <row r="272" spans="1:6" s="29" customFormat="1" ht="90" x14ac:dyDescent="0.25">
      <c r="A272" s="23" t="s">
        <v>215</v>
      </c>
      <c r="B272" s="24" t="s">
        <v>264</v>
      </c>
      <c r="C272" s="25"/>
      <c r="D272" s="30"/>
      <c r="E272" s="31"/>
      <c r="F272" s="28"/>
    </row>
    <row r="273" spans="1:18" s="29" customFormat="1" ht="30" x14ac:dyDescent="0.25">
      <c r="A273" s="23" t="s">
        <v>215</v>
      </c>
      <c r="B273" s="24" t="s">
        <v>265</v>
      </c>
      <c r="C273" s="25"/>
      <c r="D273" s="30"/>
      <c r="E273" s="31"/>
      <c r="F273" s="28"/>
    </row>
    <row r="274" spans="1:18" s="29" customFormat="1" ht="30" x14ac:dyDescent="0.25">
      <c r="A274" s="23" t="s">
        <v>215</v>
      </c>
      <c r="B274" s="32" t="s">
        <v>266</v>
      </c>
      <c r="C274" s="25"/>
      <c r="D274" s="30"/>
      <c r="E274" s="31"/>
      <c r="F274" s="28"/>
    </row>
    <row r="275" spans="1:18" s="29" customFormat="1" x14ac:dyDescent="0.25">
      <c r="A275" s="23"/>
      <c r="B275" s="32"/>
      <c r="C275" s="34"/>
      <c r="D275" s="30"/>
      <c r="E275" s="31"/>
      <c r="F275" s="28"/>
    </row>
    <row r="276" spans="1:18" x14ac:dyDescent="0.25">
      <c r="A276" s="45" t="s">
        <v>267</v>
      </c>
      <c r="B276" s="45"/>
      <c r="C276" s="45"/>
      <c r="D276" s="45"/>
      <c r="E276" s="45"/>
      <c r="F276" s="45"/>
    </row>
    <row r="277" spans="1:18" s="29" customFormat="1" x14ac:dyDescent="0.25">
      <c r="A277" s="23" t="s">
        <v>15</v>
      </c>
      <c r="B277" s="32" t="s">
        <v>268</v>
      </c>
      <c r="C277" s="35"/>
      <c r="D277" s="30"/>
      <c r="E277" s="31"/>
      <c r="F277" s="28"/>
    </row>
    <row r="278" spans="1:18" s="29" customFormat="1" ht="45" x14ac:dyDescent="0.25">
      <c r="A278" s="23" t="s">
        <v>15</v>
      </c>
      <c r="B278" s="32" t="s">
        <v>269</v>
      </c>
      <c r="C278" s="35"/>
      <c r="D278" s="30"/>
      <c r="E278" s="31"/>
      <c r="F278" s="28"/>
    </row>
    <row r="279" spans="1:18" s="29" customFormat="1" ht="30" x14ac:dyDescent="0.25">
      <c r="A279" s="23" t="s">
        <v>15</v>
      </c>
      <c r="B279" s="32" t="s">
        <v>270</v>
      </c>
      <c r="C279" s="35"/>
      <c r="D279" s="30"/>
      <c r="E279" s="31"/>
      <c r="F279" s="28"/>
    </row>
    <row r="280" spans="1:18" s="29" customFormat="1" ht="45" x14ac:dyDescent="0.25">
      <c r="A280" s="23" t="s">
        <v>15</v>
      </c>
      <c r="B280" s="32" t="s">
        <v>271</v>
      </c>
      <c r="C280" s="35"/>
      <c r="D280" s="30"/>
      <c r="E280" s="31"/>
      <c r="F280" s="28"/>
    </row>
    <row r="281" spans="1:18" s="29" customFormat="1" ht="30" x14ac:dyDescent="0.25">
      <c r="A281" s="23" t="s">
        <v>15</v>
      </c>
      <c r="B281" s="32" t="s">
        <v>272</v>
      </c>
      <c r="C281" s="35"/>
      <c r="D281" s="30"/>
      <c r="E281" s="31"/>
      <c r="F281" s="28"/>
    </row>
    <row r="282" spans="1:18" s="29" customFormat="1" ht="30.75" customHeight="1" x14ac:dyDescent="0.25">
      <c r="A282" s="23" t="s">
        <v>15</v>
      </c>
      <c r="B282" s="32" t="s">
        <v>273</v>
      </c>
      <c r="C282" s="35"/>
      <c r="D282" s="30"/>
      <c r="E282" s="31"/>
      <c r="F282" s="28"/>
    </row>
    <row r="286" spans="1:18" x14ac:dyDescent="0.25">
      <c r="C286"/>
      <c r="D286"/>
      <c r="E286"/>
      <c r="F286"/>
      <c r="H286" s="36"/>
      <c r="I286" s="36"/>
      <c r="J286" s="36"/>
      <c r="K286" s="36"/>
      <c r="L286" s="36"/>
      <c r="M286" s="36"/>
      <c r="N286" s="36"/>
      <c r="O286" s="36"/>
      <c r="P286" s="36"/>
      <c r="Q286" s="36"/>
    </row>
    <row r="287" spans="1:18" x14ac:dyDescent="0.25">
      <c r="C287"/>
      <c r="D287" s="36" t="s">
        <v>16</v>
      </c>
      <c r="E287"/>
      <c r="F287"/>
      <c r="H287" s="37"/>
      <c r="I287" s="37"/>
      <c r="J287" s="37"/>
      <c r="K287" s="37"/>
      <c r="L287" s="37"/>
      <c r="M287" s="37"/>
      <c r="N287" s="37"/>
      <c r="O287" s="37"/>
      <c r="P287" s="37"/>
      <c r="Q287" s="37"/>
      <c r="R287" s="37"/>
    </row>
    <row r="288" spans="1:18" x14ac:dyDescent="0.25">
      <c r="D288" s="37" t="s">
        <v>17</v>
      </c>
    </row>
  </sheetData>
  <mergeCells count="13">
    <mergeCell ref="A276:F276"/>
    <mergeCell ref="A5:B5"/>
    <mergeCell ref="B226:F226"/>
    <mergeCell ref="B201:F201"/>
    <mergeCell ref="B175:F175"/>
    <mergeCell ref="B58:F58"/>
    <mergeCell ref="B44:F44"/>
    <mergeCell ref="A36:F36"/>
    <mergeCell ref="B154:F154"/>
    <mergeCell ref="B112:F112"/>
    <mergeCell ref="B80:F80"/>
    <mergeCell ref="B76:F76"/>
    <mergeCell ref="B65:F65"/>
  </mergeCells>
  <hyperlinks>
    <hyperlink ref="D288" r:id="rId1" display="https://creativecommons.org/" xr:uid="{78189787-573F-4881-A4B1-6A1843D5EDBB}"/>
  </hyperlinks>
  <pageMargins left="0.7" right="0.7" top="0.75" bottom="0.75" header="0.3" footer="0.3"/>
  <pageSetup paperSize="9" orientation="portrait" verticalDpi="4294967293"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863EAC-D3F3-446A-A2B5-E8760EA7F0EE}">
  <dimension ref="A1:R287"/>
  <sheetViews>
    <sheetView tabSelected="1" zoomScale="84" zoomScaleNormal="84" workbookViewId="0">
      <pane xSplit="2" ySplit="4" topLeftCell="C5" activePane="bottomRight" state="frozen"/>
      <selection pane="topRight" activeCell="C1" sqref="C1"/>
      <selection pane="bottomLeft" activeCell="A5" sqref="A5"/>
      <selection pane="bottomRight" activeCell="D277" sqref="D277"/>
    </sheetView>
  </sheetViews>
  <sheetFormatPr defaultRowHeight="15" x14ac:dyDescent="0.25"/>
  <cols>
    <col min="1" max="1" width="11.42578125" style="10" customWidth="1"/>
    <col min="2" max="2" width="48" style="1" customWidth="1"/>
    <col min="3" max="3" width="41.5703125" style="9" customWidth="1"/>
    <col min="4" max="5" width="41.85546875" style="1" customWidth="1"/>
    <col min="6" max="6" width="46" style="1" customWidth="1"/>
  </cols>
  <sheetData>
    <row r="1" spans="1:6" x14ac:dyDescent="0.25">
      <c r="C1" s="13">
        <v>1</v>
      </c>
      <c r="D1" s="4">
        <v>2</v>
      </c>
      <c r="E1" s="15">
        <v>3</v>
      </c>
      <c r="F1" s="18">
        <v>4</v>
      </c>
    </row>
    <row r="2" spans="1:6" x14ac:dyDescent="0.25">
      <c r="B2" s="2" t="s">
        <v>26</v>
      </c>
      <c r="C2" s="14" t="s">
        <v>18</v>
      </c>
      <c r="D2" s="5" t="s">
        <v>21</v>
      </c>
      <c r="E2" s="4" t="s">
        <v>21</v>
      </c>
      <c r="F2" s="19" t="s">
        <v>21</v>
      </c>
    </row>
    <row r="3" spans="1:6" x14ac:dyDescent="0.25">
      <c r="B3" s="2" t="s">
        <v>27</v>
      </c>
      <c r="C3" s="14" t="s">
        <v>19</v>
      </c>
      <c r="D3" s="5" t="s">
        <v>22</v>
      </c>
      <c r="E3" s="4" t="s">
        <v>23</v>
      </c>
      <c r="F3" s="19" t="s">
        <v>24</v>
      </c>
    </row>
    <row r="4" spans="1:6" ht="30" x14ac:dyDescent="0.25">
      <c r="B4" s="2" t="s">
        <v>28</v>
      </c>
      <c r="C4" s="22" t="s">
        <v>20</v>
      </c>
      <c r="D4" s="6" t="s">
        <v>20</v>
      </c>
      <c r="E4" s="16" t="s">
        <v>20</v>
      </c>
      <c r="F4" s="20" t="s">
        <v>25</v>
      </c>
    </row>
    <row r="5" spans="1:6" x14ac:dyDescent="0.25">
      <c r="A5" s="46" t="s">
        <v>29</v>
      </c>
      <c r="B5" s="46"/>
      <c r="C5" s="8"/>
      <c r="D5" s="7"/>
      <c r="E5" s="17"/>
      <c r="F5" s="21"/>
    </row>
    <row r="6" spans="1:6" ht="30" x14ac:dyDescent="0.25">
      <c r="A6" s="10" t="s">
        <v>30</v>
      </c>
      <c r="B6" s="3" t="s">
        <v>31</v>
      </c>
      <c r="C6" s="8">
        <v>0</v>
      </c>
      <c r="D6" s="7"/>
      <c r="E6" s="17"/>
      <c r="F6" s="21"/>
    </row>
    <row r="7" spans="1:6" x14ac:dyDescent="0.25">
      <c r="A7" s="10" t="s">
        <v>30</v>
      </c>
      <c r="B7" s="3" t="s">
        <v>32</v>
      </c>
      <c r="C7" s="8">
        <v>0</v>
      </c>
      <c r="D7" s="7"/>
      <c r="E7" s="17"/>
      <c r="F7" s="21"/>
    </row>
    <row r="8" spans="1:6" x14ac:dyDescent="0.25">
      <c r="A8" s="10" t="s">
        <v>30</v>
      </c>
      <c r="B8" s="3" t="s">
        <v>33</v>
      </c>
      <c r="C8" s="8">
        <v>0</v>
      </c>
      <c r="D8" s="7"/>
      <c r="E8" s="17"/>
      <c r="F8" s="21"/>
    </row>
    <row r="9" spans="1:6" x14ac:dyDescent="0.25">
      <c r="A9" s="10" t="s">
        <v>30</v>
      </c>
      <c r="B9" s="3" t="s">
        <v>34</v>
      </c>
      <c r="C9" s="8">
        <v>0</v>
      </c>
      <c r="D9" s="7"/>
      <c r="E9" s="17"/>
      <c r="F9" s="21"/>
    </row>
    <row r="10" spans="1:6" x14ac:dyDescent="0.25">
      <c r="A10" s="10" t="s">
        <v>30</v>
      </c>
      <c r="B10" s="3" t="s">
        <v>35</v>
      </c>
      <c r="C10" s="8">
        <v>0</v>
      </c>
      <c r="D10" s="7"/>
      <c r="E10" s="17"/>
      <c r="F10" s="21"/>
    </row>
    <row r="11" spans="1:6" x14ac:dyDescent="0.25">
      <c r="A11" s="10" t="s">
        <v>30</v>
      </c>
      <c r="B11" s="3" t="s">
        <v>36</v>
      </c>
      <c r="C11" s="8">
        <v>0</v>
      </c>
      <c r="D11" s="7"/>
      <c r="E11" s="17"/>
      <c r="F11" s="21"/>
    </row>
    <row r="12" spans="1:6" x14ac:dyDescent="0.25">
      <c r="A12" s="10" t="s">
        <v>30</v>
      </c>
      <c r="B12" s="3" t="s">
        <v>37</v>
      </c>
      <c r="C12" s="8">
        <v>0</v>
      </c>
      <c r="D12" s="7"/>
      <c r="E12" s="17"/>
      <c r="F12" s="21"/>
    </row>
    <row r="13" spans="1:6" x14ac:dyDescent="0.25">
      <c r="A13" s="10" t="s">
        <v>30</v>
      </c>
      <c r="B13" s="3" t="s">
        <v>38</v>
      </c>
      <c r="C13" s="8">
        <v>0</v>
      </c>
      <c r="D13" s="7"/>
      <c r="E13" s="17"/>
      <c r="F13" s="21"/>
    </row>
    <row r="14" spans="1:6" x14ac:dyDescent="0.25">
      <c r="A14" s="10" t="s">
        <v>30</v>
      </c>
      <c r="B14" s="3" t="s">
        <v>39</v>
      </c>
      <c r="C14" s="8">
        <v>0</v>
      </c>
      <c r="D14" s="7"/>
      <c r="E14" s="17"/>
      <c r="F14" s="21"/>
    </row>
    <row r="15" spans="1:6" x14ac:dyDescent="0.25">
      <c r="A15" s="10" t="s">
        <v>30</v>
      </c>
      <c r="B15" s="3" t="s">
        <v>40</v>
      </c>
      <c r="C15" s="8" t="str">
        <f>B15</f>
        <v>Titolo del corso:</v>
      </c>
      <c r="D15" s="7" t="str">
        <f>B15</f>
        <v>Titolo del corso:</v>
      </c>
      <c r="E15" s="17"/>
      <c r="F15" s="21"/>
    </row>
    <row r="16" spans="1:6" x14ac:dyDescent="0.25">
      <c r="A16" s="10" t="s">
        <v>30</v>
      </c>
      <c r="B16" s="3" t="s">
        <v>41</v>
      </c>
      <c r="C16" s="8">
        <v>0</v>
      </c>
      <c r="D16" s="7"/>
      <c r="E16" s="17"/>
      <c r="F16" s="21"/>
    </row>
    <row r="17" spans="1:6" x14ac:dyDescent="0.25">
      <c r="A17" s="10" t="s">
        <v>30</v>
      </c>
      <c r="B17" s="3" t="s">
        <v>42</v>
      </c>
      <c r="C17" s="8" t="str">
        <f>B17</f>
        <v>Semestre: Inverno / Estate / Altro</v>
      </c>
      <c r="D17" s="7" t="str">
        <f>B17</f>
        <v>Semestre: Inverno / Estate / Altro</v>
      </c>
      <c r="E17" s="17"/>
      <c r="F17" s="21" t="str">
        <f>B17</f>
        <v>Semestre: Inverno / Estate / Altro</v>
      </c>
    </row>
    <row r="18" spans="1:6" ht="30" x14ac:dyDescent="0.25">
      <c r="A18" s="10" t="s">
        <v>30</v>
      </c>
      <c r="B18" s="3" t="s">
        <v>43</v>
      </c>
      <c r="C18" s="8"/>
      <c r="D18" s="7"/>
      <c r="E18" s="17"/>
      <c r="F18" s="21"/>
    </row>
    <row r="19" spans="1:6" x14ac:dyDescent="0.25">
      <c r="A19" s="10" t="s">
        <v>30</v>
      </c>
      <c r="B19" s="3" t="s">
        <v>44</v>
      </c>
      <c r="C19" s="8">
        <v>0</v>
      </c>
      <c r="D19" s="7"/>
      <c r="E19" s="17"/>
      <c r="F19" s="21"/>
    </row>
    <row r="20" spans="1:6" x14ac:dyDescent="0.25">
      <c r="A20" s="10" t="s">
        <v>30</v>
      </c>
      <c r="B20" s="3" t="s">
        <v>45</v>
      </c>
      <c r="C20" s="8">
        <v>0</v>
      </c>
      <c r="D20" s="7">
        <v>0</v>
      </c>
      <c r="E20" s="17"/>
      <c r="F20" s="21"/>
    </row>
    <row r="21" spans="1:6" x14ac:dyDescent="0.25">
      <c r="A21" s="10" t="s">
        <v>30</v>
      </c>
      <c r="B21" s="3" t="s">
        <v>46</v>
      </c>
      <c r="C21" s="8">
        <v>0</v>
      </c>
      <c r="D21" s="7"/>
      <c r="E21" s="17"/>
      <c r="F21" s="21"/>
    </row>
    <row r="22" spans="1:6" x14ac:dyDescent="0.25">
      <c r="A22" s="10" t="s">
        <v>30</v>
      </c>
      <c r="B22" s="3" t="s">
        <v>47</v>
      </c>
      <c r="C22" s="8">
        <v>0</v>
      </c>
      <c r="D22" s="7">
        <v>0</v>
      </c>
      <c r="E22" s="17"/>
      <c r="F22" s="21"/>
    </row>
    <row r="23" spans="1:6" x14ac:dyDescent="0.25">
      <c r="A23" s="10" t="s">
        <v>30</v>
      </c>
      <c r="B23" s="3" t="s">
        <v>48</v>
      </c>
      <c r="C23" s="8">
        <v>0</v>
      </c>
      <c r="D23" s="7"/>
      <c r="E23" s="17"/>
      <c r="F23" s="21"/>
    </row>
    <row r="24" spans="1:6" x14ac:dyDescent="0.25">
      <c r="A24" s="10" t="s">
        <v>30</v>
      </c>
      <c r="B24" s="3" t="s">
        <v>49</v>
      </c>
      <c r="C24" s="8">
        <v>0</v>
      </c>
      <c r="D24" s="7"/>
      <c r="E24" s="17"/>
      <c r="F24" s="21"/>
    </row>
    <row r="25" spans="1:6" x14ac:dyDescent="0.25">
      <c r="A25" s="10" t="s">
        <v>30</v>
      </c>
      <c r="B25" s="3" t="s">
        <v>50</v>
      </c>
      <c r="C25" s="8">
        <v>0</v>
      </c>
      <c r="D25" s="7"/>
      <c r="E25" s="17"/>
      <c r="F25" s="21"/>
    </row>
    <row r="26" spans="1:6" x14ac:dyDescent="0.25">
      <c r="A26" s="10" t="s">
        <v>30</v>
      </c>
      <c r="B26" s="3" t="s">
        <v>51</v>
      </c>
      <c r="C26" s="8">
        <v>0</v>
      </c>
      <c r="D26" s="7"/>
      <c r="E26" s="17"/>
      <c r="F26" s="21"/>
    </row>
    <row r="27" spans="1:6" x14ac:dyDescent="0.25">
      <c r="A27" s="10" t="s">
        <v>30</v>
      </c>
      <c r="B27" s="3" t="s">
        <v>52</v>
      </c>
      <c r="C27" s="8">
        <v>0</v>
      </c>
      <c r="D27" s="7"/>
      <c r="E27" s="17"/>
      <c r="F27" s="21"/>
    </row>
    <row r="28" spans="1:6" x14ac:dyDescent="0.25">
      <c r="A28" s="10" t="s">
        <v>30</v>
      </c>
      <c r="B28" s="3" t="s">
        <v>53</v>
      </c>
      <c r="C28" s="8">
        <v>0</v>
      </c>
      <c r="D28" s="7"/>
      <c r="E28" s="17"/>
      <c r="F28" s="21"/>
    </row>
    <row r="29" spans="1:6" ht="45" x14ac:dyDescent="0.25">
      <c r="A29" s="10" t="s">
        <v>30</v>
      </c>
      <c r="B29" s="3" t="s">
        <v>54</v>
      </c>
      <c r="C29" s="8">
        <v>0</v>
      </c>
      <c r="D29" s="7"/>
      <c r="E29" s="17"/>
      <c r="F29" s="21"/>
    </row>
    <row r="30" spans="1:6" ht="30" x14ac:dyDescent="0.25">
      <c r="A30" s="10" t="s">
        <v>30</v>
      </c>
      <c r="B30" s="3" t="s">
        <v>55</v>
      </c>
      <c r="C30" s="8" t="str">
        <f>B30</f>
        <v>Tipo di corso: corso regolare / corso intensivo per le vacanze</v>
      </c>
      <c r="D30" s="7" t="str">
        <f>B30</f>
        <v>Tipo di corso: corso regolare / corso intensivo per le vacanze</v>
      </c>
      <c r="E30" s="17"/>
      <c r="F30" s="21"/>
    </row>
    <row r="31" spans="1:6" s="29" customFormat="1" ht="30" x14ac:dyDescent="0.25">
      <c r="A31" s="10" t="s">
        <v>30</v>
      </c>
      <c r="B31" s="24" t="s">
        <v>56</v>
      </c>
      <c r="C31" s="25">
        <v>0</v>
      </c>
      <c r="D31" s="26"/>
      <c r="E31" s="27"/>
      <c r="F31" s="28"/>
    </row>
    <row r="32" spans="1:6" s="29" customFormat="1" x14ac:dyDescent="0.25">
      <c r="A32" s="10" t="s">
        <v>30</v>
      </c>
      <c r="B32" s="24" t="s">
        <v>57</v>
      </c>
      <c r="C32" s="25">
        <v>0</v>
      </c>
      <c r="D32" s="26"/>
      <c r="E32" s="27"/>
      <c r="F32" s="28"/>
    </row>
    <row r="33" spans="1:6" s="29" customFormat="1" ht="30" x14ac:dyDescent="0.25">
      <c r="A33" s="10" t="s">
        <v>30</v>
      </c>
      <c r="B33" s="24" t="s">
        <v>58</v>
      </c>
      <c r="C33" s="25" t="str">
        <f>B33</f>
        <v>(In programma) Modalità di consegna: f2f / distanza / Entrambi</v>
      </c>
      <c r="D33" s="26" t="str">
        <f>B33</f>
        <v>(In programma) Modalità di consegna: f2f / distanza / Entrambi</v>
      </c>
      <c r="E33" s="27"/>
      <c r="F33" s="28"/>
    </row>
    <row r="34" spans="1:6" s="29" customFormat="1" ht="45" x14ac:dyDescent="0.25">
      <c r="A34" s="10" t="s">
        <v>30</v>
      </c>
      <c r="B34" s="24" t="s">
        <v>59</v>
      </c>
      <c r="C34" s="25"/>
      <c r="D34" s="26"/>
      <c r="E34" s="27"/>
      <c r="F34" s="28" t="str">
        <f>B34</f>
        <v>Numero approssimativo di studenti che frequentano tutti i corsi: inferiore a 20, 21-50, più di 50</v>
      </c>
    </row>
    <row r="35" spans="1:6" s="29" customFormat="1" ht="30" x14ac:dyDescent="0.25">
      <c r="A35" s="10" t="s">
        <v>30</v>
      </c>
      <c r="B35" s="24" t="s">
        <v>60</v>
      </c>
      <c r="C35" s="25" t="str">
        <f>B35</f>
        <v>Anno di apprendimento nella scuola: 1-2 / 3-5 / 6 e più</v>
      </c>
      <c r="D35" s="26" t="str">
        <f>B35</f>
        <v>Anno di apprendimento nella scuola: 1-2 / 3-5 / 6 e più</v>
      </c>
      <c r="E35" s="27"/>
      <c r="F35" s="28"/>
    </row>
    <row r="36" spans="1:6" x14ac:dyDescent="0.25">
      <c r="A36" s="48" t="s">
        <v>12</v>
      </c>
      <c r="B36" s="48"/>
      <c r="C36" s="48"/>
      <c r="D36" s="48"/>
      <c r="E36" s="48"/>
      <c r="F36" s="48"/>
    </row>
    <row r="37" spans="1:6" s="29" customFormat="1" ht="16.5" x14ac:dyDescent="0.3">
      <c r="A37" s="39" t="s">
        <v>61</v>
      </c>
      <c r="B37" s="24" t="s">
        <v>62</v>
      </c>
      <c r="C37" s="25" t="str">
        <f>B37</f>
        <v>Ho sperimentato lezioni online: sì / no</v>
      </c>
      <c r="D37" s="26"/>
      <c r="E37" s="27"/>
      <c r="F37" s="28"/>
    </row>
    <row r="38" spans="1:6" s="29" customFormat="1" ht="30.75" x14ac:dyDescent="0.3">
      <c r="A38" s="39" t="s">
        <v>61</v>
      </c>
      <c r="B38" s="24" t="s">
        <v>63</v>
      </c>
      <c r="C38" s="25" t="str">
        <f>B38</f>
        <v>Ho usato la seguente piattaforma di apprendimento: zoom / teams / altri</v>
      </c>
      <c r="D38" s="26"/>
      <c r="E38" s="27"/>
      <c r="F38" s="28"/>
    </row>
    <row r="39" spans="1:6" s="29" customFormat="1" ht="45.75" x14ac:dyDescent="0.3">
      <c r="A39" s="39" t="s">
        <v>61</v>
      </c>
      <c r="B39" s="24" t="s">
        <v>64</v>
      </c>
      <c r="C39" s="25" t="str">
        <f>B39</f>
        <v>Ho le seguenti attrezzature IT: computer con fotocamera / connessione Internet stabile / cuffie / nessuna di queste</v>
      </c>
      <c r="D39" s="26"/>
      <c r="E39" s="27"/>
      <c r="F39" s="28"/>
    </row>
    <row r="40" spans="1:6" s="29" customFormat="1" ht="16.5" x14ac:dyDescent="0.3">
      <c r="A40" s="39" t="s">
        <v>61</v>
      </c>
      <c r="B40" s="24"/>
      <c r="C40" s="25"/>
      <c r="D40" s="26"/>
      <c r="E40" s="27"/>
      <c r="F40" s="28"/>
    </row>
    <row r="41" spans="1:6" s="29" customFormat="1" ht="60.75" x14ac:dyDescent="0.3">
      <c r="A41" s="39" t="s">
        <v>61</v>
      </c>
      <c r="B41" s="24" t="s">
        <v>65</v>
      </c>
      <c r="C41" s="25"/>
      <c r="D41" s="26"/>
      <c r="E41" s="27"/>
      <c r="F41" s="28" t="str">
        <f>B41</f>
        <v>Tutti gli insegnanti hanno accesso al seguente computer con attrezzatura IT con fotocamera / connessione Internet stabile / cuffie / piattaforma di apprendimento / nessuno di questi</v>
      </c>
    </row>
    <row r="42" spans="1:6" s="29" customFormat="1" ht="45.75" x14ac:dyDescent="0.3">
      <c r="A42" s="39" t="s">
        <v>61</v>
      </c>
      <c r="B42" s="24" t="s">
        <v>66</v>
      </c>
      <c r="C42" s="25"/>
      <c r="D42" s="26"/>
      <c r="E42" s="27"/>
      <c r="F42" s="28" t="str">
        <f>B42</f>
        <v>I  nostri clienti/ studenti sono stati informati sulla modifica della consegna del corso almeno una settimana prima: sì / no</v>
      </c>
    </row>
    <row r="43" spans="1:6" s="29" customFormat="1" ht="45.75" x14ac:dyDescent="0.3">
      <c r="A43" s="39" t="s">
        <v>61</v>
      </c>
      <c r="B43" s="24" t="s">
        <v>67</v>
      </c>
      <c r="C43" s="25"/>
      <c r="D43" s="26"/>
      <c r="E43" s="27"/>
      <c r="F43" s="28" t="str">
        <f>B43</f>
        <v>Abbiamo preparato il piano d'azione in caso di trasferimento dei corsi da f2f alla formazione a distanza: sì / no</v>
      </c>
    </row>
    <row r="44" spans="1:6" x14ac:dyDescent="0.25">
      <c r="A44" s="11"/>
      <c r="B44" s="47" t="s">
        <v>0</v>
      </c>
      <c r="C44" s="47"/>
      <c r="D44" s="47"/>
      <c r="E44" s="47"/>
      <c r="F44" s="47"/>
    </row>
    <row r="45" spans="1:6" s="29" customFormat="1" x14ac:dyDescent="0.25">
      <c r="A45" s="23" t="s">
        <v>68</v>
      </c>
      <c r="B45" s="24" t="s">
        <v>69</v>
      </c>
      <c r="C45" s="25">
        <v>0</v>
      </c>
      <c r="D45" s="30"/>
      <c r="E45" s="31"/>
      <c r="F45" s="28"/>
    </row>
    <row r="46" spans="1:6" s="29" customFormat="1" ht="60" x14ac:dyDescent="0.25">
      <c r="A46" s="23" t="s">
        <v>68</v>
      </c>
      <c r="B46" s="24" t="s">
        <v>70</v>
      </c>
      <c r="C46" s="25" t="str">
        <f>B46</f>
        <v>I miei obiettivi sono (controlla tutto ciò che si applica): ottenere un lavoro ottenere un lavoro migliore ottenere un diploma di scuola superiore ottenere un GED parlare lettura scrivendo altro</v>
      </c>
      <c r="D46" s="30" t="str">
        <f>B46</f>
        <v>I miei obiettivi sono (controlla tutto ciò che si applica): ottenere un lavoro ottenere un lavoro migliore ottenere un diploma di scuola superiore ottenere un GED parlare lettura scrivendo altro</v>
      </c>
      <c r="E46" s="31"/>
      <c r="F46" s="28"/>
    </row>
    <row r="47" spans="1:6" s="29" customFormat="1" ht="30" x14ac:dyDescent="0.25">
      <c r="A47" s="23" t="s">
        <v>68</v>
      </c>
      <c r="B47" s="24" t="s">
        <v>71</v>
      </c>
      <c r="C47" s="25">
        <v>0</v>
      </c>
      <c r="D47" s="30" t="str">
        <f>B47</f>
        <v>Hai cambiato i tuoi obiettivi linguistici durante l'attanding del corso?: sì / no</v>
      </c>
      <c r="E47" s="31"/>
      <c r="F47" s="28"/>
    </row>
    <row r="48" spans="1:6" s="29" customFormat="1" x14ac:dyDescent="0.25">
      <c r="A48" s="23" t="s">
        <v>68</v>
      </c>
      <c r="B48" s="24" t="s">
        <v>72</v>
      </c>
      <c r="C48" s="25">
        <v>0</v>
      </c>
      <c r="D48" s="30"/>
      <c r="E48" s="31"/>
      <c r="F48" s="28"/>
    </row>
    <row r="49" spans="1:6" s="29" customFormat="1" ht="45" x14ac:dyDescent="0.25">
      <c r="A49" s="23" t="s">
        <v>68</v>
      </c>
      <c r="B49" s="24" t="s">
        <v>73</v>
      </c>
      <c r="C49" s="25" t="str">
        <f>B49</f>
        <v>Le competenze che sono più importanti per me da sviluppare per raggiungere i miei obiettivi sono: 1- priorità più alta 4- priorità più bassa</v>
      </c>
      <c r="D49" s="30" t="str">
        <f>B49</f>
        <v>Le competenze che sono più importanti per me da sviluppare per raggiungere i miei obiettivi sono: 1- priorità più alta 4- priorità più bassa</v>
      </c>
      <c r="E49" s="31"/>
      <c r="F49" s="28"/>
    </row>
    <row r="50" spans="1:6" s="29" customFormat="1" ht="30" x14ac:dyDescent="0.25">
      <c r="A50" s="23" t="s">
        <v>68</v>
      </c>
      <c r="B50" s="24" t="s">
        <v>74</v>
      </c>
      <c r="C50" s="25" t="str">
        <f>B50</f>
        <v>VALUTAZIONE DI PRIORITÀ DELLE COMPETENZE 1. Ascolto 2. Lettura 3. Scrivere 4.Parlare</v>
      </c>
      <c r="D50" s="30"/>
      <c r="E50" s="31"/>
      <c r="F50" s="28"/>
    </row>
    <row r="51" spans="1:6" s="29" customFormat="1" x14ac:dyDescent="0.25">
      <c r="A51" s="23" t="s">
        <v>68</v>
      </c>
      <c r="B51" s="32"/>
      <c r="C51" s="25">
        <v>0</v>
      </c>
      <c r="D51" s="30"/>
      <c r="E51" s="31"/>
      <c r="F51" s="28"/>
    </row>
    <row r="52" spans="1:6" s="29" customFormat="1" ht="60" x14ac:dyDescent="0.25">
      <c r="A52" s="23" t="s">
        <v>68</v>
      </c>
      <c r="B52" s="24" t="s">
        <v>75</v>
      </c>
      <c r="C52" s="25" t="str">
        <f>B52</f>
        <v>Dove mi trovo ora (inserire una croce su una scala a livello linguistico) Principiante Elementare Preintermadiato Intermedio Intermedio Superiore Competenza avanzata</v>
      </c>
      <c r="D52" s="30" t="str">
        <f>B52</f>
        <v>Dove mi trovo ora (inserire una croce su una scala a livello linguistico) Principiante Elementare Preintermadiato Intermedio Intermedio Superiore Competenza avanzata</v>
      </c>
      <c r="E52" s="31"/>
      <c r="F52" s="28"/>
    </row>
    <row r="53" spans="1:6" s="29" customFormat="1" ht="75" x14ac:dyDescent="0.25">
      <c r="A53" s="23" t="s">
        <v>68</v>
      </c>
      <c r="B53" s="24" t="s">
        <v>76</v>
      </c>
      <c r="C53" s="25">
        <v>0</v>
      </c>
      <c r="D53" s="30"/>
      <c r="E53" s="31"/>
      <c r="F53" s="28"/>
    </row>
    <row r="54" spans="1:6" s="29" customFormat="1" ht="45" x14ac:dyDescent="0.25">
      <c r="A54" s="23" t="s">
        <v>68</v>
      </c>
      <c r="B54" s="24" t="s">
        <v>77</v>
      </c>
      <c r="C54" s="25">
        <v>0</v>
      </c>
      <c r="D54" s="30"/>
      <c r="E54" s="31"/>
      <c r="F54" s="28"/>
    </row>
    <row r="55" spans="1:6" s="29" customFormat="1" ht="75" x14ac:dyDescent="0.25">
      <c r="A55" s="23" t="s">
        <v>68</v>
      </c>
      <c r="B55" s="24" t="s">
        <v>78</v>
      </c>
      <c r="C55" s="25">
        <v>0</v>
      </c>
      <c r="D55" s="30"/>
      <c r="E55" s="31"/>
      <c r="F55" s="28"/>
    </row>
    <row r="56" spans="1:6" s="29" customFormat="1" ht="90" x14ac:dyDescent="0.25">
      <c r="A56" s="23" t="s">
        <v>68</v>
      </c>
      <c r="B56" s="24" t="s">
        <v>79</v>
      </c>
      <c r="C56" s="25" t="str">
        <f>B56</f>
        <v>Voglio imparare l'inglese per i seguenti motivi (controlla 3 più importante): Trovare lavoro nella comunità di lavoro (banca, ufficio postale, biblioteca) shopping per cibo e vestiti alloggio trasporto salute altro</v>
      </c>
      <c r="D56" s="30"/>
      <c r="E56" s="31"/>
      <c r="F56" s="28"/>
    </row>
    <row r="57" spans="1:6" s="29" customFormat="1" x14ac:dyDescent="0.25">
      <c r="A57" s="23" t="s">
        <v>68</v>
      </c>
      <c r="B57" s="24" t="s">
        <v>80</v>
      </c>
      <c r="C57" s="25">
        <v>0</v>
      </c>
      <c r="D57" s="30"/>
      <c r="E57" s="31"/>
      <c r="F57" s="28"/>
    </row>
    <row r="58" spans="1:6" x14ac:dyDescent="0.25">
      <c r="A58" s="11"/>
      <c r="B58" s="47" t="s">
        <v>3</v>
      </c>
      <c r="C58" s="47"/>
      <c r="D58" s="47"/>
      <c r="E58" s="47"/>
      <c r="F58" s="47"/>
    </row>
    <row r="59" spans="1:6" s="29" customFormat="1" ht="30" x14ac:dyDescent="0.25">
      <c r="A59" s="23" t="s">
        <v>81</v>
      </c>
      <c r="B59" s="24" t="s">
        <v>82</v>
      </c>
      <c r="C59" s="25"/>
      <c r="D59" s="30"/>
      <c r="E59" s="31"/>
      <c r="F59" s="28"/>
    </row>
    <row r="60" spans="1:6" s="29" customFormat="1" x14ac:dyDescent="0.25">
      <c r="A60" s="23" t="s">
        <v>81</v>
      </c>
      <c r="B60" s="24" t="s">
        <v>83</v>
      </c>
      <c r="C60" s="25"/>
      <c r="D60" s="30" t="str">
        <f>B60</f>
        <v xml:space="preserve"> partecipato a ...% delle lezioni</v>
      </c>
      <c r="E60" s="31"/>
      <c r="F60" s="28"/>
    </row>
    <row r="61" spans="1:6" s="29" customFormat="1" ht="90" x14ac:dyDescent="0.25">
      <c r="A61" s="23" t="s">
        <v>81</v>
      </c>
      <c r="B61" s="24" t="s">
        <v>84</v>
      </c>
      <c r="C61" s="25">
        <v>0</v>
      </c>
      <c r="D61" s="30"/>
      <c r="E61" s="31"/>
      <c r="F61" s="28"/>
    </row>
    <row r="62" spans="1:6" s="29" customFormat="1" ht="30" x14ac:dyDescent="0.25">
      <c r="A62" s="23" t="s">
        <v>81</v>
      </c>
      <c r="B62" s="24" t="s">
        <v>85</v>
      </c>
      <c r="C62" s="25"/>
      <c r="D62" s="30" t="str">
        <f>B62</f>
        <v xml:space="preserve"> trascorso l'apprendimento tra le lezioni (compiti, scrittura, revisione ...)</v>
      </c>
      <c r="E62" s="31"/>
      <c r="F62" s="28"/>
    </row>
    <row r="63" spans="1:6" s="29" customFormat="1" ht="90" x14ac:dyDescent="0.25">
      <c r="A63" s="23" t="s">
        <v>81</v>
      </c>
      <c r="B63" s="24" t="s">
        <v>86</v>
      </c>
      <c r="C63" s="25" t="str">
        <f>B63</f>
        <v>Quanto tempo posso dedicare all'apprendimento tra le lezioni (compiti, scrittura, revisione, ecc.)?    oltre 2 ore a settimana circa 2 ore a settimana 1 ora a settimana da 0,5 a 1 ora a settimana meno di 0,5 ore a settimana</v>
      </c>
      <c r="D63" s="30" t="s">
        <v>1</v>
      </c>
      <c r="E63" s="31"/>
      <c r="F63" s="28"/>
    </row>
    <row r="64" spans="1:6" s="29" customFormat="1" x14ac:dyDescent="0.25">
      <c r="A64" s="23"/>
      <c r="B64" s="24"/>
      <c r="C64" s="25"/>
      <c r="D64" s="30"/>
      <c r="E64" s="31"/>
      <c r="F64" s="28"/>
    </row>
    <row r="65" spans="1:6" x14ac:dyDescent="0.25">
      <c r="A65" s="11"/>
      <c r="B65" s="47" t="s">
        <v>2</v>
      </c>
      <c r="C65" s="47"/>
      <c r="D65" s="47"/>
      <c r="E65" s="47"/>
      <c r="F65" s="47"/>
    </row>
    <row r="66" spans="1:6" s="29" customFormat="1" x14ac:dyDescent="0.25">
      <c r="A66" s="23" t="s">
        <v>87</v>
      </c>
      <c r="B66" s="24"/>
      <c r="C66" s="25"/>
      <c r="D66" s="30"/>
      <c r="E66" s="31"/>
      <c r="F66" s="28"/>
    </row>
    <row r="67" spans="1:6" s="29" customFormat="1" ht="105" x14ac:dyDescent="0.25">
      <c r="A67" s="23" t="s">
        <v>87</v>
      </c>
      <c r="B67" s="24" t="s">
        <v>88</v>
      </c>
      <c r="C67" s="25" t="str">
        <f>B67</f>
        <v>In classe mi piace di più (5 mi piace molto, 1 non mi piace molto): controllare gli esercizi con l'insegnante un sacco di compiti a casa sistematico libro di testo lavoro coppia di lavoro gruppo di lavoro discussioni ascolto attività lettura e apprendimento nuovo vocabolario altre attività</v>
      </c>
      <c r="D67" s="30" t="str">
        <f>B67</f>
        <v>In classe mi piace di più (5 mi piace molto, 1 non mi piace molto): controllare gli esercizi con l'insegnante un sacco di compiti a casa sistematico libro di testo lavoro coppia di lavoro gruppo di lavoro discussioni ascolto attività lettura e apprendimento nuovo vocabolario altre attività</v>
      </c>
      <c r="E67" s="31"/>
      <c r="F67" s="28"/>
    </row>
    <row r="68" spans="1:6" s="29" customFormat="1" ht="60" x14ac:dyDescent="0.25">
      <c r="A68" s="23" t="s">
        <v>87</v>
      </c>
      <c r="B68" s="24" t="s">
        <v>89</v>
      </c>
      <c r="C68" s="25">
        <v>0</v>
      </c>
      <c r="D68" s="30"/>
      <c r="E68" s="31"/>
      <c r="F68" s="28"/>
    </row>
    <row r="69" spans="1:6" s="29" customFormat="1" ht="15" customHeight="1" x14ac:dyDescent="0.25">
      <c r="A69" s="23" t="s">
        <v>87</v>
      </c>
      <c r="B69" s="24" t="s">
        <v>90</v>
      </c>
      <c r="C69" s="25">
        <v>0</v>
      </c>
      <c r="D69" s="30"/>
      <c r="E69" s="31"/>
      <c r="F69" s="28"/>
    </row>
    <row r="70" spans="1:6" s="29" customFormat="1" ht="45" x14ac:dyDescent="0.25">
      <c r="A70" s="23" t="s">
        <v>87</v>
      </c>
      <c r="B70" s="24" t="s">
        <v>91</v>
      </c>
      <c r="C70" s="25">
        <v>0</v>
      </c>
      <c r="D70" s="30"/>
      <c r="E70" s="31"/>
      <c r="F70" s="28"/>
    </row>
    <row r="71" spans="1:6" s="29" customFormat="1" ht="75" x14ac:dyDescent="0.25">
      <c r="A71" s="23" t="s">
        <v>87</v>
      </c>
      <c r="B71" s="24" t="s">
        <v>92</v>
      </c>
      <c r="C71" s="25" t="str">
        <f>B71</f>
        <v>Mi piace quando: l'insegnante parla solo la lingua straniera che sto imparando, l'insegnante a volte spiega i punti linguistici nella mia lingua. .....l'insegnante spiega i punti grammaticali nella mia lingua.</v>
      </c>
      <c r="D71" s="30"/>
      <c r="E71" s="31"/>
      <c r="F71" s="28"/>
    </row>
    <row r="72" spans="1:6" s="29" customFormat="1" ht="45" x14ac:dyDescent="0.25">
      <c r="A72" s="23" t="s">
        <v>87</v>
      </c>
      <c r="B72" s="24" t="s">
        <v>298</v>
      </c>
      <c r="C72" s="25">
        <v>0</v>
      </c>
      <c r="D72" s="30" t="str">
        <f>B72</f>
        <v>Livello approssimativo della propria frequenza durante l'intero Corso  &lt;20%    21-40%     41-60%    61- 80%     &gt;81%</v>
      </c>
      <c r="E72" s="31">
        <f>C72</f>
        <v>0</v>
      </c>
      <c r="F72" s="28"/>
    </row>
    <row r="73" spans="1:6" s="29" customFormat="1" ht="45" x14ac:dyDescent="0.25">
      <c r="A73" s="23" t="s">
        <v>87</v>
      </c>
      <c r="B73" s="24" t="s">
        <v>93</v>
      </c>
      <c r="C73" s="25">
        <v>0</v>
      </c>
      <c r="D73" s="30" t="str">
        <f>B73</f>
        <v>Ho partecipato attivamente al Corso Fortemente d'accordo Sono incerto Disaccordo Fortemente In disaccordo</v>
      </c>
      <c r="E73" s="31">
        <f>C73</f>
        <v>0</v>
      </c>
      <c r="F73" s="28"/>
    </row>
    <row r="74" spans="1:6" s="29" customFormat="1" ht="30" x14ac:dyDescent="0.25">
      <c r="A74" s="23" t="s">
        <v>87</v>
      </c>
      <c r="B74" s="24" t="s">
        <v>94</v>
      </c>
      <c r="C74" s="25">
        <v>0</v>
      </c>
      <c r="D74" s="30" t="str">
        <f>B74</f>
        <v>Per il mio apprendimento delle lingue, ho lavorato molto su …</v>
      </c>
      <c r="E74" s="31"/>
      <c r="F74" s="28"/>
    </row>
    <row r="75" spans="1:6" s="29" customFormat="1" x14ac:dyDescent="0.25">
      <c r="A75" s="23" t="s">
        <v>87</v>
      </c>
      <c r="B75" s="32"/>
      <c r="C75" s="25"/>
      <c r="D75" s="30"/>
      <c r="E75" s="31"/>
      <c r="F75" s="28"/>
    </row>
    <row r="76" spans="1:6" x14ac:dyDescent="0.25">
      <c r="A76" s="11"/>
      <c r="B76" s="45" t="s">
        <v>8</v>
      </c>
      <c r="C76" s="45"/>
      <c r="D76" s="45"/>
      <c r="E76" s="45"/>
      <c r="F76" s="45"/>
    </row>
    <row r="77" spans="1:6" s="29" customFormat="1" ht="45" x14ac:dyDescent="0.25">
      <c r="A77" s="23" t="s">
        <v>297</v>
      </c>
      <c r="B77" s="24" t="s">
        <v>95</v>
      </c>
      <c r="C77" s="25">
        <v>0</v>
      </c>
      <c r="D77" s="30"/>
      <c r="E77" s="31"/>
      <c r="F77" s="28"/>
    </row>
    <row r="78" spans="1:6" s="29" customFormat="1" ht="45" x14ac:dyDescent="0.25">
      <c r="A78" s="23"/>
      <c r="B78" s="24" t="s">
        <v>96</v>
      </c>
      <c r="C78" s="25">
        <v>0</v>
      </c>
      <c r="D78" s="30"/>
      <c r="E78" s="31"/>
      <c r="F78" s="28"/>
    </row>
    <row r="79" spans="1:6" s="29" customFormat="1" ht="60" x14ac:dyDescent="0.25">
      <c r="A79" s="23"/>
      <c r="B79" s="24" t="s">
        <v>97</v>
      </c>
      <c r="C79" s="25" t="str">
        <f>B79</f>
        <v>Autovalutazione delle mie capacità al momento (1 la mia debolezza linguistica, 6 la mia forza linguistica): Lettura Scrittura Parlare Grammatica Vocabolario</v>
      </c>
      <c r="D79" s="30" t="str">
        <f>B79</f>
        <v>Autovalutazione delle mie capacità al momento (1 la mia debolezza linguistica, 6 la mia forza linguistica): Lettura Scrittura Parlare Grammatica Vocabolario</v>
      </c>
      <c r="E79" s="31"/>
      <c r="F79" s="28"/>
    </row>
    <row r="80" spans="1:6" x14ac:dyDescent="0.25">
      <c r="A80" s="11"/>
      <c r="B80" s="45" t="s">
        <v>5</v>
      </c>
      <c r="C80" s="45"/>
      <c r="D80" s="45"/>
      <c r="E80" s="45"/>
      <c r="F80" s="45"/>
    </row>
    <row r="81" spans="1:6" s="29" customFormat="1" ht="30" x14ac:dyDescent="0.25">
      <c r="A81" s="34" t="s">
        <v>125</v>
      </c>
      <c r="B81" s="24" t="s">
        <v>98</v>
      </c>
      <c r="C81" s="25">
        <v>0</v>
      </c>
      <c r="D81" s="30"/>
      <c r="E81" s="31"/>
      <c r="F81" s="28"/>
    </row>
    <row r="82" spans="1:6" s="29" customFormat="1" x14ac:dyDescent="0.25">
      <c r="A82" s="34" t="s">
        <v>125</v>
      </c>
      <c r="B82" s="24" t="s">
        <v>99</v>
      </c>
      <c r="C82" s="25">
        <v>0</v>
      </c>
      <c r="D82" s="30" t="str">
        <f>B82</f>
        <v>Sono davvero orgoglioso di …</v>
      </c>
      <c r="E82" s="31">
        <f>C82</f>
        <v>0</v>
      </c>
      <c r="F82" s="28"/>
    </row>
    <row r="83" spans="1:6" s="29" customFormat="1" ht="45" x14ac:dyDescent="0.25">
      <c r="A83" s="34" t="s">
        <v>125</v>
      </c>
      <c r="B83" s="24" t="s">
        <v>100</v>
      </c>
      <c r="C83" s="25">
        <v>0</v>
      </c>
      <c r="D83" s="30" t="str">
        <f>B83</f>
        <v>Cerco di rendere (l'inglese) una parte della mia routine facendo le cose che mi piacciono (ad esempio ascoltare musica, guardare la TV, leggere).</v>
      </c>
      <c r="E83" s="31"/>
      <c r="F83" s="28"/>
    </row>
    <row r="84" spans="1:6" s="29" customFormat="1" x14ac:dyDescent="0.25">
      <c r="A84" s="34" t="s">
        <v>125</v>
      </c>
      <c r="B84" s="24" t="s">
        <v>4</v>
      </c>
      <c r="C84" s="25">
        <v>0</v>
      </c>
      <c r="D84" s="30" t="str">
        <f>B84</f>
        <v>I participate in class as much as I can.</v>
      </c>
      <c r="E84" s="31"/>
      <c r="F84" s="28"/>
    </row>
    <row r="85" spans="1:6" s="29" customFormat="1" ht="30" x14ac:dyDescent="0.25">
      <c r="A85" s="34" t="s">
        <v>125</v>
      </c>
      <c r="B85" s="24" t="s">
        <v>101</v>
      </c>
      <c r="C85" s="25">
        <v>0</v>
      </c>
      <c r="D85" s="30"/>
      <c r="E85" s="31"/>
      <c r="F85" s="28"/>
    </row>
    <row r="86" spans="1:6" s="29" customFormat="1" ht="30" x14ac:dyDescent="0.25">
      <c r="A86" s="34" t="s">
        <v>125</v>
      </c>
      <c r="B86" s="24" t="s">
        <v>102</v>
      </c>
      <c r="C86" s="25">
        <v>0</v>
      </c>
      <c r="D86" s="30" t="str">
        <f>B86</f>
        <v>Quando leggo o ascolto (inglese), presto attenzione a nuove parole o strutture.</v>
      </c>
      <c r="E86" s="31">
        <f t="shared" ref="E86:E89" si="0">C86</f>
        <v>0</v>
      </c>
      <c r="F86" s="28"/>
    </row>
    <row r="87" spans="1:6" s="29" customFormat="1" ht="45" x14ac:dyDescent="0.25">
      <c r="A87" s="34" t="s">
        <v>125</v>
      </c>
      <c r="B87" s="24" t="s">
        <v>103</v>
      </c>
      <c r="C87" s="25">
        <v>0</v>
      </c>
      <c r="D87" s="30" t="str">
        <f>B87</f>
        <v>Cerco opportunità per parlare la lingua al di fuori della classe (ad esempio cercando scambi linguistici, utilizzando app mobili).</v>
      </c>
      <c r="E87" s="31">
        <f t="shared" si="0"/>
        <v>0</v>
      </c>
      <c r="F87" s="28"/>
    </row>
    <row r="88" spans="1:6" s="29" customFormat="1" ht="45" x14ac:dyDescent="0.25">
      <c r="A88" s="34" t="s">
        <v>125</v>
      </c>
      <c r="B88" s="24" t="s">
        <v>104</v>
      </c>
      <c r="C88" s="25">
        <v>0</v>
      </c>
      <c r="D88" s="30" t="str">
        <f>B88</f>
        <v>Quando sento le persone parlare la lingua (ad esempio quando sono in vacanza), faccio uno sforzo per vedere cosa posso capire.</v>
      </c>
      <c r="E88" s="31">
        <f t="shared" si="0"/>
        <v>0</v>
      </c>
      <c r="F88" s="28"/>
    </row>
    <row r="89" spans="1:6" s="29" customFormat="1" ht="45" x14ac:dyDescent="0.25">
      <c r="A89" s="34" t="s">
        <v>125</v>
      </c>
      <c r="B89" s="24" t="s">
        <v>291</v>
      </c>
      <c r="C89" s="25">
        <v>0</v>
      </c>
      <c r="D89" s="30" t="str">
        <f>B89</f>
        <v>Rivedo ciò che abbiamo fatto in classe e mi metto alla prova da solo (ad esempio controllando il vocabolario o facendo esercizi di grammatica).</v>
      </c>
      <c r="E89" s="31">
        <f t="shared" si="0"/>
        <v>0</v>
      </c>
      <c r="F89" s="28"/>
    </row>
    <row r="90" spans="1:6" s="29" customFormat="1" x14ac:dyDescent="0.25">
      <c r="A90" s="34" t="s">
        <v>125</v>
      </c>
      <c r="B90" s="24" t="s">
        <v>105</v>
      </c>
      <c r="C90" s="25">
        <v>0</v>
      </c>
      <c r="D90" s="30">
        <v>0</v>
      </c>
      <c r="E90" s="31"/>
      <c r="F90" s="28"/>
    </row>
    <row r="91" spans="1:6" s="29" customFormat="1" ht="30" x14ac:dyDescent="0.25">
      <c r="A91" s="34" t="s">
        <v>125</v>
      </c>
      <c r="B91" s="32" t="s">
        <v>292</v>
      </c>
      <c r="C91" s="25"/>
      <c r="D91" s="30">
        <v>0</v>
      </c>
      <c r="E91" s="31"/>
      <c r="F91" s="28"/>
    </row>
    <row r="92" spans="1:6" s="29" customFormat="1" ht="45" x14ac:dyDescent="0.25">
      <c r="A92" s="34" t="s">
        <v>125</v>
      </c>
      <c r="B92" s="24" t="s">
        <v>106</v>
      </c>
      <c r="C92" s="25">
        <v>0</v>
      </c>
      <c r="D92" s="30">
        <v>0</v>
      </c>
      <c r="E92" s="31">
        <f>C92</f>
        <v>0</v>
      </c>
      <c r="F92" s="28"/>
    </row>
    <row r="93" spans="1:6" s="29" customFormat="1" ht="60" x14ac:dyDescent="0.25">
      <c r="A93" s="34" t="s">
        <v>125</v>
      </c>
      <c r="B93" s="24" t="s">
        <v>107</v>
      </c>
      <c r="C93" s="25">
        <v>0</v>
      </c>
      <c r="D93" s="30">
        <v>0</v>
      </c>
      <c r="E93" s="31"/>
      <c r="F93" s="28"/>
    </row>
    <row r="94" spans="1:6" s="29" customFormat="1" ht="30" x14ac:dyDescent="0.25">
      <c r="A94" s="34" t="s">
        <v>125</v>
      </c>
      <c r="B94" s="24" t="s">
        <v>108</v>
      </c>
      <c r="C94" s="25">
        <v>0</v>
      </c>
      <c r="D94" s="30">
        <v>0</v>
      </c>
      <c r="E94" s="31"/>
      <c r="F94" s="28"/>
    </row>
    <row r="95" spans="1:6" s="29" customFormat="1" ht="45" x14ac:dyDescent="0.25">
      <c r="A95" s="34" t="s">
        <v>125</v>
      </c>
      <c r="B95" s="24" t="s">
        <v>109</v>
      </c>
      <c r="C95" s="25">
        <v>0</v>
      </c>
      <c r="D95" s="30">
        <v>0</v>
      </c>
      <c r="E95" s="31"/>
      <c r="F95" s="28"/>
    </row>
    <row r="96" spans="1:6" s="29" customFormat="1" ht="30" x14ac:dyDescent="0.25">
      <c r="A96" s="34" t="s">
        <v>125</v>
      </c>
      <c r="B96" s="24" t="s">
        <v>110</v>
      </c>
      <c r="C96" s="25">
        <v>0</v>
      </c>
      <c r="D96" s="30">
        <v>0</v>
      </c>
      <c r="E96" s="31"/>
      <c r="F96" s="28"/>
    </row>
    <row r="97" spans="1:6" s="29" customFormat="1" ht="30" x14ac:dyDescent="0.25">
      <c r="A97" s="34" t="s">
        <v>125</v>
      </c>
      <c r="B97" s="24" t="s">
        <v>111</v>
      </c>
      <c r="C97" s="25">
        <v>0</v>
      </c>
      <c r="D97" s="30" t="str">
        <f>B97</f>
        <v>Prima di iniziare a leggere, guardo prima di cosa tratta il testo.</v>
      </c>
      <c r="E97" s="31">
        <f>C97</f>
        <v>0</v>
      </c>
      <c r="F97" s="28"/>
    </row>
    <row r="98" spans="1:6" s="29" customFormat="1" x14ac:dyDescent="0.25">
      <c r="A98" s="34" t="s">
        <v>125</v>
      </c>
      <c r="B98" s="24" t="s">
        <v>112</v>
      </c>
      <c r="C98" s="25">
        <v>0</v>
      </c>
      <c r="D98" s="30" t="str">
        <f>B98</f>
        <v>Cerco di capire il testo parola per parola.</v>
      </c>
      <c r="E98" s="31"/>
      <c r="F98" s="28"/>
    </row>
    <row r="99" spans="1:6" s="29" customFormat="1" ht="30" x14ac:dyDescent="0.25">
      <c r="A99" s="34" t="s">
        <v>125</v>
      </c>
      <c r="B99" s="24" t="s">
        <v>113</v>
      </c>
      <c r="C99" s="25">
        <v>0</v>
      </c>
      <c r="D99" s="30">
        <v>0</v>
      </c>
      <c r="E99" s="31"/>
      <c r="F99" s="28"/>
    </row>
    <row r="100" spans="1:6" s="29" customFormat="1" ht="30" x14ac:dyDescent="0.25">
      <c r="A100" s="34" t="s">
        <v>125</v>
      </c>
      <c r="B100" s="24" t="s">
        <v>114</v>
      </c>
      <c r="C100" s="25">
        <v>0</v>
      </c>
      <c r="D100" s="30">
        <v>0</v>
      </c>
      <c r="E100" s="31"/>
      <c r="F100" s="28"/>
    </row>
    <row r="101" spans="1:6" s="29" customFormat="1" x14ac:dyDescent="0.25">
      <c r="A101" s="34" t="s">
        <v>125</v>
      </c>
      <c r="B101" s="24" t="s">
        <v>115</v>
      </c>
      <c r="C101" s="25">
        <v>0</v>
      </c>
      <c r="D101" s="30">
        <v>0</v>
      </c>
      <c r="E101" s="31"/>
      <c r="F101" s="28"/>
    </row>
    <row r="102" spans="1:6" s="29" customFormat="1" ht="45" x14ac:dyDescent="0.25">
      <c r="A102" s="34" t="s">
        <v>125</v>
      </c>
      <c r="B102" s="24" t="s">
        <v>116</v>
      </c>
      <c r="C102" s="25">
        <v>0</v>
      </c>
      <c r="D102" s="30">
        <v>0</v>
      </c>
      <c r="E102" s="31"/>
      <c r="F102" s="28"/>
    </row>
    <row r="103" spans="1:6" s="29" customFormat="1" ht="45" x14ac:dyDescent="0.25">
      <c r="A103" s="34" t="s">
        <v>125</v>
      </c>
      <c r="B103" s="24" t="s">
        <v>117</v>
      </c>
      <c r="C103" s="25">
        <v>0</v>
      </c>
      <c r="D103" s="30">
        <v>0</v>
      </c>
      <c r="E103" s="31"/>
      <c r="F103" s="28"/>
    </row>
    <row r="104" spans="1:6" s="29" customFormat="1" ht="45" x14ac:dyDescent="0.25">
      <c r="A104" s="34" t="s">
        <v>125</v>
      </c>
      <c r="B104" s="24" t="s">
        <v>118</v>
      </c>
      <c r="C104" s="25">
        <v>0</v>
      </c>
      <c r="D104" s="30">
        <v>0</v>
      </c>
      <c r="E104" s="31"/>
      <c r="F104" s="28"/>
    </row>
    <row r="105" spans="1:6" s="29" customFormat="1" ht="30" x14ac:dyDescent="0.25">
      <c r="A105" s="34" t="s">
        <v>125</v>
      </c>
      <c r="B105" s="24" t="s">
        <v>119</v>
      </c>
      <c r="C105" s="25">
        <v>0</v>
      </c>
      <c r="D105" s="30">
        <v>0</v>
      </c>
      <c r="E105" s="31"/>
      <c r="F105" s="28"/>
    </row>
    <row r="106" spans="1:6" s="29" customFormat="1" ht="45" x14ac:dyDescent="0.25">
      <c r="A106" s="34" t="s">
        <v>125</v>
      </c>
      <c r="B106" s="24" t="s">
        <v>120</v>
      </c>
      <c r="C106" s="25">
        <v>0</v>
      </c>
      <c r="D106" s="30">
        <v>0</v>
      </c>
      <c r="E106" s="31"/>
      <c r="F106" s="28"/>
    </row>
    <row r="107" spans="1:6" s="29" customFormat="1" ht="30" x14ac:dyDescent="0.25">
      <c r="A107" s="34" t="s">
        <v>125</v>
      </c>
      <c r="B107" s="24" t="s">
        <v>121</v>
      </c>
      <c r="C107" s="25">
        <v>0</v>
      </c>
      <c r="D107" s="30" t="str">
        <f>B107</f>
        <v>Se rimango bloccato nella conversazione, cerco di dire le cose in un modo diverso.</v>
      </c>
      <c r="E107" s="31">
        <f>C107</f>
        <v>0</v>
      </c>
      <c r="F107" s="28"/>
    </row>
    <row r="108" spans="1:6" s="29" customFormat="1" ht="30" x14ac:dyDescent="0.25">
      <c r="A108" s="34" t="s">
        <v>125</v>
      </c>
      <c r="B108" s="24" t="s">
        <v>122</v>
      </c>
      <c r="C108" s="25">
        <v>0</v>
      </c>
      <c r="D108" s="30">
        <v>0</v>
      </c>
      <c r="E108" s="31"/>
      <c r="F108" s="28"/>
    </row>
    <row r="109" spans="1:6" s="29" customFormat="1" ht="30" x14ac:dyDescent="0.25">
      <c r="A109" s="34" t="s">
        <v>125</v>
      </c>
      <c r="B109" s="24" t="s">
        <v>123</v>
      </c>
      <c r="C109" s="25">
        <v>0</v>
      </c>
      <c r="D109" s="30" t="str">
        <f>B109</f>
        <v>Imparo e miglioro la pronuncia leggendo ad alta voce e registrandomi.</v>
      </c>
      <c r="E109" s="31"/>
      <c r="F109" s="28"/>
    </row>
    <row r="110" spans="1:6" s="29" customFormat="1" ht="30" x14ac:dyDescent="0.25">
      <c r="A110" s="34" t="s">
        <v>125</v>
      </c>
      <c r="B110" s="29" t="s">
        <v>124</v>
      </c>
      <c r="C110" s="25"/>
      <c r="D110" s="30" t="s">
        <v>13</v>
      </c>
      <c r="E110" s="31"/>
      <c r="F110" s="28"/>
    </row>
    <row r="111" spans="1:6" s="29" customFormat="1" x14ac:dyDescent="0.25">
      <c r="A111" s="23"/>
      <c r="B111" s="32"/>
      <c r="C111" s="25">
        <v>0</v>
      </c>
      <c r="D111" s="30"/>
      <c r="E111" s="31"/>
      <c r="F111" s="28"/>
    </row>
    <row r="112" spans="1:6" x14ac:dyDescent="0.25">
      <c r="A112" s="11"/>
      <c r="B112" s="45" t="s">
        <v>9</v>
      </c>
      <c r="C112" s="45"/>
      <c r="D112" s="45"/>
      <c r="E112" s="45"/>
      <c r="F112" s="45"/>
    </row>
    <row r="113" spans="1:6" s="29" customFormat="1" ht="30" x14ac:dyDescent="0.25">
      <c r="A113" s="34" t="s">
        <v>127</v>
      </c>
      <c r="B113" s="24" t="s">
        <v>128</v>
      </c>
      <c r="C113" s="25">
        <v>0</v>
      </c>
      <c r="D113" s="30" t="str">
        <f>B113</f>
        <v>L'Istruttore arriva puntuale / le lezioni iniziano in orario</v>
      </c>
      <c r="E113" s="31">
        <f>C113</f>
        <v>0</v>
      </c>
      <c r="F113" s="28"/>
    </row>
    <row r="114" spans="1:6" s="29" customFormat="1" ht="30" x14ac:dyDescent="0.25">
      <c r="A114" s="34" t="s">
        <v>127</v>
      </c>
      <c r="B114" s="24" t="s">
        <v>129</v>
      </c>
      <c r="C114" s="25"/>
      <c r="D114" s="30"/>
      <c r="E114" s="31"/>
      <c r="F114" s="28" t="str">
        <f t="shared" ref="F114:F119" si="1">B114</f>
        <v>I clienti hanno ricevuto contratti firmati prima dell'inizio delle lezioni: sì / no</v>
      </c>
    </row>
    <row r="115" spans="1:6" s="29" customFormat="1" ht="28.15" customHeight="1" x14ac:dyDescent="0.25">
      <c r="A115" s="34" t="s">
        <v>127</v>
      </c>
      <c r="B115" s="24" t="s">
        <v>130</v>
      </c>
      <c r="C115" s="25"/>
      <c r="D115" s="30"/>
      <c r="E115" s="31"/>
      <c r="F115" s="28" t="str">
        <f t="shared" si="1"/>
        <v>Il contratto includeva regolamenti sulla combinazione di due modalità di erogazione dei corsi: sì / no</v>
      </c>
    </row>
    <row r="116" spans="1:6" s="29" customFormat="1" ht="28.15" customHeight="1" x14ac:dyDescent="0.25">
      <c r="A116" s="34" t="s">
        <v>127</v>
      </c>
      <c r="B116" s="24" t="s">
        <v>131</v>
      </c>
      <c r="C116" s="25"/>
      <c r="D116" s="30"/>
      <c r="E116" s="31"/>
      <c r="F116" s="28" t="str">
        <f t="shared" si="1"/>
        <v>Le regole per le  lezioni di lingua online sono state distribuite tra gli studenti</v>
      </c>
    </row>
    <row r="117" spans="1:6" s="29" customFormat="1" ht="28.15" customHeight="1" x14ac:dyDescent="0.25">
      <c r="A117" s="34" t="s">
        <v>127</v>
      </c>
      <c r="B117" s="24" t="s">
        <v>132</v>
      </c>
      <c r="C117" s="25"/>
      <c r="D117" s="30"/>
      <c r="E117" s="31"/>
      <c r="F117" s="28" t="str">
        <f t="shared" si="1"/>
        <v>Quante lezioni sono state organizzate o posticipate per motivi organizzativi: fino al 5% / più del 5%</v>
      </c>
    </row>
    <row r="118" spans="1:6" s="29" customFormat="1" ht="28.15" customHeight="1" x14ac:dyDescent="0.25">
      <c r="A118" s="34" t="s">
        <v>127</v>
      </c>
      <c r="B118" s="24" t="s">
        <v>133</v>
      </c>
      <c r="C118" s="25"/>
      <c r="D118" s="30"/>
      <c r="E118" s="31"/>
      <c r="F118" s="28" t="str">
        <f t="shared" si="1"/>
        <v>Sono stati utilizzati i seguenti metodi di valutazione della qualità: sondaggio sulle esigenze e le aspettative / sondaggio di valutazione a medio termine / sondaggio di valutazione di fine anno / valutazione degli insegnanti / raccolta di feedback dai commenti sul sito Web / autovalutazione dell'organizzazione del corso / esami / valutazione dei progressi degli studenti</v>
      </c>
    </row>
    <row r="119" spans="1:6" s="29" customFormat="1" ht="28.15" customHeight="1" x14ac:dyDescent="0.25">
      <c r="A119" s="34" t="s">
        <v>127</v>
      </c>
      <c r="B119" s="24" t="s">
        <v>293</v>
      </c>
      <c r="C119" s="25"/>
      <c r="D119" s="30"/>
      <c r="E119" s="31"/>
      <c r="F119" s="28" t="str">
        <f t="shared" si="1"/>
        <v>C'è la possibilità di contattare il personale docente per scopi di consultazione al di fuori delle classi: sì / no</v>
      </c>
    </row>
    <row r="120" spans="1:6" s="29" customFormat="1" x14ac:dyDescent="0.25">
      <c r="A120" s="34" t="s">
        <v>127</v>
      </c>
      <c r="B120" s="24" t="s">
        <v>294</v>
      </c>
      <c r="C120" s="25">
        <v>0</v>
      </c>
      <c r="D120" s="30"/>
      <c r="E120" s="31"/>
      <c r="F120" s="28"/>
    </row>
    <row r="121" spans="1:6" s="29" customFormat="1" ht="45" x14ac:dyDescent="0.25">
      <c r="A121" s="34" t="s">
        <v>127</v>
      </c>
      <c r="B121" s="24" t="s">
        <v>134</v>
      </c>
      <c r="C121" s="25"/>
      <c r="D121" s="30" t="s">
        <v>134</v>
      </c>
      <c r="E121" s="31"/>
      <c r="F121" s="28"/>
    </row>
    <row r="122" spans="1:6" s="29" customFormat="1" ht="45" x14ac:dyDescent="0.25">
      <c r="A122" s="34" t="s">
        <v>127</v>
      </c>
      <c r="B122" s="24" t="s">
        <v>135</v>
      </c>
      <c r="C122" s="25">
        <v>0</v>
      </c>
      <c r="D122" s="30" t="str">
        <f>B122</f>
        <v>L'Istruttore era disponibile durante gli orari di ufficio specificati e per le consultazioni dopo le lezioni</v>
      </c>
      <c r="E122" s="31"/>
      <c r="F122" s="28"/>
    </row>
    <row r="123" spans="1:6" s="29" customFormat="1" ht="45" x14ac:dyDescent="0.25">
      <c r="A123" s="34" t="s">
        <v>127</v>
      </c>
      <c r="B123" s="24" t="s">
        <v>295</v>
      </c>
      <c r="C123" s="25">
        <v>0</v>
      </c>
      <c r="D123" s="30" t="str">
        <f>B123</f>
        <v>Il programma indica chiaramente gli obiettivi del corso requisiti, procedure e criteri di valutazione</v>
      </c>
      <c r="E123" s="31"/>
      <c r="F123" s="28"/>
    </row>
    <row r="124" spans="1:6" s="29" customFormat="1" ht="30" x14ac:dyDescent="0.25">
      <c r="A124" s="34" t="s">
        <v>127</v>
      </c>
      <c r="B124" s="24" t="s">
        <v>136</v>
      </c>
      <c r="C124" s="25">
        <v>0</v>
      </c>
      <c r="D124" s="30" t="str">
        <f>B124</f>
        <v>L'infrastruttura del dipartimento era buona</v>
      </c>
      <c r="E124" s="31"/>
      <c r="F124" s="28"/>
    </row>
    <row r="125" spans="1:6" s="29" customFormat="1" x14ac:dyDescent="0.25">
      <c r="A125" s="34" t="s">
        <v>127</v>
      </c>
      <c r="B125" s="24" t="s">
        <v>274</v>
      </c>
      <c r="C125" s="25">
        <v>0</v>
      </c>
      <c r="D125" s="30"/>
      <c r="E125" s="31"/>
      <c r="F125" s="28"/>
    </row>
    <row r="126" spans="1:6" s="29" customFormat="1" ht="30" x14ac:dyDescent="0.25">
      <c r="A126" s="34" t="s">
        <v>127</v>
      </c>
      <c r="B126" s="24" t="s">
        <v>137</v>
      </c>
      <c r="C126" s="25">
        <v>0</v>
      </c>
      <c r="D126" s="30"/>
      <c r="E126" s="31"/>
      <c r="F126" s="28"/>
    </row>
    <row r="127" spans="1:6" s="29" customFormat="1" x14ac:dyDescent="0.25">
      <c r="A127" s="34" t="s">
        <v>127</v>
      </c>
      <c r="B127" s="24" t="s">
        <v>138</v>
      </c>
      <c r="C127" s="25">
        <v>0</v>
      </c>
      <c r="D127" s="30"/>
      <c r="E127" s="31"/>
      <c r="F127" s="28"/>
    </row>
    <row r="128" spans="1:6" s="29" customFormat="1" ht="30" x14ac:dyDescent="0.25">
      <c r="A128" s="34" t="s">
        <v>127</v>
      </c>
      <c r="B128" s="24" t="s">
        <v>139</v>
      </c>
      <c r="C128" s="25">
        <v>0</v>
      </c>
      <c r="D128" s="30"/>
      <c r="E128" s="31"/>
      <c r="F128" s="28"/>
    </row>
    <row r="129" spans="1:6" s="29" customFormat="1" ht="30" customHeight="1" x14ac:dyDescent="0.25">
      <c r="A129" s="34" t="s">
        <v>127</v>
      </c>
      <c r="B129" s="24" t="s">
        <v>140</v>
      </c>
      <c r="C129" s="25">
        <v>0</v>
      </c>
      <c r="D129" s="30"/>
      <c r="E129" s="31"/>
      <c r="F129" s="28"/>
    </row>
    <row r="130" spans="1:6" s="29" customFormat="1" x14ac:dyDescent="0.25">
      <c r="A130" s="34" t="s">
        <v>127</v>
      </c>
      <c r="B130" s="24" t="s">
        <v>141</v>
      </c>
      <c r="C130" s="25">
        <v>0</v>
      </c>
      <c r="D130" s="30"/>
      <c r="E130" s="31"/>
      <c r="F130" s="28"/>
    </row>
    <row r="131" spans="1:6" s="29" customFormat="1" ht="30" x14ac:dyDescent="0.25">
      <c r="A131" s="34" t="s">
        <v>127</v>
      </c>
      <c r="B131" s="24" t="s">
        <v>296</v>
      </c>
      <c r="C131" s="25">
        <v>0</v>
      </c>
      <c r="D131" s="30" t="str">
        <f>B131</f>
        <v>La routine e le procedure sono chiare agli studenti.</v>
      </c>
      <c r="E131" s="31"/>
      <c r="F131" s="28" t="str">
        <f>B131</f>
        <v>La routine e le procedure sono chiare agli studenti.</v>
      </c>
    </row>
    <row r="132" spans="1:6" s="29" customFormat="1" ht="30" x14ac:dyDescent="0.25">
      <c r="A132" s="34" t="s">
        <v>127</v>
      </c>
      <c r="B132" s="24" t="s">
        <v>142</v>
      </c>
      <c r="C132" s="25">
        <v>0</v>
      </c>
      <c r="D132" s="30"/>
      <c r="E132" s="31"/>
      <c r="F132" s="28"/>
    </row>
    <row r="133" spans="1:6" s="29" customFormat="1" ht="30" x14ac:dyDescent="0.25">
      <c r="A133" s="34" t="s">
        <v>127</v>
      </c>
      <c r="B133" s="24" t="s">
        <v>143</v>
      </c>
      <c r="C133" s="25">
        <v>0</v>
      </c>
      <c r="D133" s="30" t="str">
        <f>B133</f>
        <v>Lo spazio di apprendimento è organizzato per facilitare la comunicazione tra studenti.</v>
      </c>
      <c r="E133" s="31"/>
      <c r="F133" s="28" t="str">
        <f>B133</f>
        <v>Lo spazio di apprendimento è organizzato per facilitare la comunicazione tra studenti.</v>
      </c>
    </row>
    <row r="134" spans="1:6" s="29" customFormat="1" ht="60" x14ac:dyDescent="0.25">
      <c r="A134" s="34" t="s">
        <v>127</v>
      </c>
      <c r="B134" s="24" t="s">
        <v>144</v>
      </c>
      <c r="C134" s="25">
        <v>0</v>
      </c>
      <c r="D134" s="30"/>
      <c r="E134" s="31"/>
      <c r="F134" s="28" t="str">
        <f>B134</f>
        <v>L'ambiente fisico è organizzato per fornire un facile accesso alle risorse disponibili, transizioni fluide durante la lezione ed è privo di disordine.</v>
      </c>
    </row>
    <row r="135" spans="1:6" s="29" customFormat="1" ht="45" x14ac:dyDescent="0.25">
      <c r="A135" s="34" t="s">
        <v>127</v>
      </c>
      <c r="B135" s="24" t="s">
        <v>275</v>
      </c>
      <c r="C135" s="25"/>
      <c r="D135" s="30" t="s">
        <v>275</v>
      </c>
      <c r="E135" s="31"/>
      <c r="F135" s="28"/>
    </row>
    <row r="136" spans="1:6" s="29" customFormat="1" ht="30" x14ac:dyDescent="0.25">
      <c r="A136" s="34" t="s">
        <v>127</v>
      </c>
      <c r="B136" s="24" t="s">
        <v>276</v>
      </c>
      <c r="C136" s="25"/>
      <c r="D136" s="30" t="s">
        <v>14</v>
      </c>
      <c r="E136" s="31"/>
      <c r="F136" s="28"/>
    </row>
    <row r="137" spans="1:6" s="29" customFormat="1" ht="45" x14ac:dyDescent="0.25">
      <c r="A137" s="34" t="s">
        <v>127</v>
      </c>
      <c r="B137" s="24" t="s">
        <v>277</v>
      </c>
      <c r="C137" s="25"/>
      <c r="D137" s="30" t="s">
        <v>277</v>
      </c>
      <c r="E137" s="31"/>
      <c r="F137" s="28"/>
    </row>
    <row r="138" spans="1:6" s="29" customFormat="1" ht="30" x14ac:dyDescent="0.25">
      <c r="A138" s="34" t="s">
        <v>127</v>
      </c>
      <c r="B138" s="24" t="s">
        <v>278</v>
      </c>
      <c r="C138" s="25">
        <v>0</v>
      </c>
      <c r="D138" s="30"/>
      <c r="E138" s="31"/>
      <c r="F138" s="28"/>
    </row>
    <row r="139" spans="1:6" s="29" customFormat="1" ht="45" x14ac:dyDescent="0.25">
      <c r="A139" s="34" t="s">
        <v>127</v>
      </c>
      <c r="B139" s="24" t="s">
        <v>145</v>
      </c>
      <c r="C139" s="25">
        <v>0</v>
      </c>
      <c r="D139" s="30"/>
      <c r="E139" s="31"/>
      <c r="F139" s="28" t="str">
        <f>B139</f>
        <v>Mi assicuro che ci sia uno spazio in cui gli obiettivi di apprendimento giornalieri e la sequenza delle attività di apprendimento siano sempre pubblicati.</v>
      </c>
    </row>
    <row r="140" spans="1:6" s="29" customFormat="1" ht="30" x14ac:dyDescent="0.25">
      <c r="A140" s="34" t="s">
        <v>127</v>
      </c>
      <c r="B140" s="24" t="s">
        <v>279</v>
      </c>
      <c r="C140" s="25">
        <v>0</v>
      </c>
      <c r="D140" s="30"/>
      <c r="E140" s="31"/>
      <c r="F140" s="28"/>
    </row>
    <row r="141" spans="1:6" s="29" customFormat="1" ht="30" x14ac:dyDescent="0.25">
      <c r="A141" s="34" t="s">
        <v>127</v>
      </c>
      <c r="B141" s="24" t="s">
        <v>146</v>
      </c>
      <c r="C141" s="25">
        <v>0</v>
      </c>
      <c r="D141" s="30" t="str">
        <f>B141</f>
        <v>La configurazione dei posti a sedere consente un facile accesso degli insegnanti agli studenti.</v>
      </c>
      <c r="E141" s="31"/>
      <c r="F141" s="28"/>
    </row>
    <row r="142" spans="1:6" s="29" customFormat="1" x14ac:dyDescent="0.25">
      <c r="A142" s="34" t="s">
        <v>127</v>
      </c>
      <c r="B142" s="24" t="s">
        <v>280</v>
      </c>
      <c r="C142" s="25">
        <v>0</v>
      </c>
      <c r="D142" s="30"/>
      <c r="E142" s="31"/>
      <c r="F142" s="28"/>
    </row>
    <row r="143" spans="1:6" s="29" customFormat="1" x14ac:dyDescent="0.25">
      <c r="A143" s="34" t="s">
        <v>127</v>
      </c>
      <c r="B143" s="24" t="s">
        <v>147</v>
      </c>
      <c r="C143" s="25">
        <v>0</v>
      </c>
      <c r="D143" s="30" t="str">
        <f>B143</f>
        <v>Il carico di lavoro del corso era gestibile</v>
      </c>
      <c r="E143" s="31"/>
      <c r="F143" s="28"/>
    </row>
    <row r="144" spans="1:6" s="29" customFormat="1" ht="45" x14ac:dyDescent="0.25">
      <c r="A144" s="34" t="s">
        <v>127</v>
      </c>
      <c r="B144" s="24" t="s">
        <v>148</v>
      </c>
      <c r="C144" s="25">
        <v>0</v>
      </c>
      <c r="D144" s="30" t="str">
        <f>B144</f>
        <v>Il Corso è stato ben organizzato (es. tempestività, accesso ai materiali, notifica delle modifiche, ecc.)</v>
      </c>
      <c r="E144" s="31"/>
      <c r="F144" s="28"/>
    </row>
    <row r="145" spans="1:6" s="29" customFormat="1" x14ac:dyDescent="0.25">
      <c r="A145" s="34" t="s">
        <v>127</v>
      </c>
      <c r="B145" s="24" t="s">
        <v>149</v>
      </c>
      <c r="C145" s="25">
        <v>0</v>
      </c>
      <c r="D145" s="30"/>
      <c r="E145" s="31"/>
      <c r="F145" s="28" t="str">
        <f>B145</f>
        <v>Le aule sono state soddisfacenti</v>
      </c>
    </row>
    <row r="146" spans="1:6" s="29" customFormat="1" ht="30" x14ac:dyDescent="0.25">
      <c r="A146" s="34" t="s">
        <v>127</v>
      </c>
      <c r="B146" s="24" t="s">
        <v>150</v>
      </c>
      <c r="C146" s="25">
        <v>0</v>
      </c>
      <c r="D146" s="30"/>
      <c r="E146" s="31"/>
      <c r="F146" s="28" t="str">
        <f>B146</f>
        <v>L'ambiente generale della classe era favorevole all'apprendimento.</v>
      </c>
    </row>
    <row r="147" spans="1:6" s="29" customFormat="1" ht="60" x14ac:dyDescent="0.25">
      <c r="A147" s="34" t="s">
        <v>127</v>
      </c>
      <c r="B147" s="24" t="s">
        <v>281</v>
      </c>
      <c r="C147" s="25">
        <v>0</v>
      </c>
      <c r="D147" s="30" t="str">
        <f>B147</f>
        <v>Penso che il corso sia stato ben strutturato per raggiungere i risultati di apprendimento (c'era un buon equilibrio di lezioni, esercitazioni, pratica ecc.)</v>
      </c>
      <c r="E147" s="31"/>
      <c r="F147" s="28"/>
    </row>
    <row r="148" spans="1:6" s="29" customFormat="1" x14ac:dyDescent="0.25">
      <c r="A148" s="34" t="s">
        <v>127</v>
      </c>
      <c r="B148" s="24" t="s">
        <v>151</v>
      </c>
      <c r="C148" s="25">
        <v>0</v>
      </c>
      <c r="D148" s="30"/>
      <c r="E148" s="31"/>
      <c r="F148" s="28"/>
    </row>
    <row r="149" spans="1:6" s="29" customFormat="1" x14ac:dyDescent="0.25">
      <c r="A149" s="34" t="s">
        <v>127</v>
      </c>
      <c r="B149" s="24" t="s">
        <v>152</v>
      </c>
      <c r="C149" s="25">
        <v>0</v>
      </c>
      <c r="D149" s="30" t="str">
        <f>B149</f>
        <v>Idee e concetti sono stati presentati in modo chiaro</v>
      </c>
      <c r="E149" s="31"/>
      <c r="F149" s="28"/>
    </row>
    <row r="150" spans="1:6" s="29" customFormat="1" ht="30" x14ac:dyDescent="0.25">
      <c r="A150" s="34" t="s">
        <v>127</v>
      </c>
      <c r="B150" s="24" t="s">
        <v>153</v>
      </c>
      <c r="C150" s="25">
        <v>0</v>
      </c>
      <c r="D150" s="30"/>
      <c r="E150" s="31"/>
      <c r="F150" s="28" t="str">
        <f>B150</f>
        <v>Se borse di studio / borse di studio erano disponibili per gli studenti in caso di difficoltà</v>
      </c>
    </row>
    <row r="151" spans="1:6" s="29" customFormat="1" ht="45" x14ac:dyDescent="0.25">
      <c r="A151" s="34" t="s">
        <v>127</v>
      </c>
      <c r="B151" s="24" t="s">
        <v>154</v>
      </c>
      <c r="C151" s="25"/>
      <c r="D151" s="30"/>
      <c r="E151" s="31"/>
      <c r="F151" s="28" t="str">
        <f>B151</f>
        <v>Gli studenti possono facilmente trovare risorse gratuite per lo studio autonomo per ogni argomento della lezione: sì / no</v>
      </c>
    </row>
    <row r="152" spans="1:6" s="29" customFormat="1" ht="60" x14ac:dyDescent="0.25">
      <c r="A152" s="34" t="s">
        <v>127</v>
      </c>
      <c r="B152" s="24" t="s">
        <v>155</v>
      </c>
      <c r="C152" s="25"/>
      <c r="D152" s="30"/>
      <c r="E152" s="31"/>
      <c r="F152" s="28" t="str">
        <f>B152</f>
        <v>Gli studenti hanno accesso allo spazio online in cui vengono inseriti tutti i dati sul processo di apprendimento (argomenti delle lezioni, fogli di lavoro, risorse): sì / no</v>
      </c>
    </row>
    <row r="153" spans="1:6" s="29" customFormat="1" ht="45" x14ac:dyDescent="0.25">
      <c r="A153" s="34" t="s">
        <v>127</v>
      </c>
      <c r="B153" s="32" t="s">
        <v>156</v>
      </c>
      <c r="C153" s="25">
        <v>0</v>
      </c>
      <c r="D153" s="30"/>
      <c r="E153" s="31"/>
      <c r="F153" s="28" t="str">
        <f>B153</f>
        <v>In caso di problemi con le infrastrutture ci sono meccanismi che consentono agli studenti di prendere in prestito l'attrezzatura necessaria</v>
      </c>
    </row>
    <row r="154" spans="1:6" x14ac:dyDescent="0.25">
      <c r="A154" s="11"/>
      <c r="B154" s="45" t="s">
        <v>6</v>
      </c>
      <c r="C154" s="45"/>
      <c r="D154" s="45"/>
      <c r="E154" s="45"/>
      <c r="F154" s="45"/>
    </row>
    <row r="155" spans="1:6" s="29" customFormat="1" ht="30" x14ac:dyDescent="0.3">
      <c r="A155" s="38" t="s">
        <v>157</v>
      </c>
      <c r="B155" s="24" t="s">
        <v>158</v>
      </c>
      <c r="C155" s="25">
        <v>0</v>
      </c>
      <c r="D155" s="30"/>
      <c r="E155" s="31"/>
      <c r="F155" s="28"/>
    </row>
    <row r="156" spans="1:6" s="29" customFormat="1" ht="30" x14ac:dyDescent="0.3">
      <c r="A156" s="38" t="s">
        <v>157</v>
      </c>
      <c r="B156" s="24" t="s">
        <v>159</v>
      </c>
      <c r="C156" s="25">
        <v>0</v>
      </c>
      <c r="D156" s="30"/>
      <c r="E156" s="31"/>
      <c r="F156" s="28"/>
    </row>
    <row r="157" spans="1:6" s="29" customFormat="1" ht="30.75" x14ac:dyDescent="0.3">
      <c r="A157" s="38" t="s">
        <v>157</v>
      </c>
      <c r="B157" s="24" t="s">
        <v>160</v>
      </c>
      <c r="C157" s="25">
        <v>0</v>
      </c>
      <c r="D157" s="30" t="str">
        <f>B157</f>
        <v>Gli studenti sanno quali sono le aspettative comportamentali in classe.</v>
      </c>
      <c r="E157" s="31"/>
      <c r="F157" s="28"/>
    </row>
    <row r="158" spans="1:6" s="29" customFormat="1" ht="30.75" x14ac:dyDescent="0.3">
      <c r="A158" s="38" t="s">
        <v>157</v>
      </c>
      <c r="B158" s="24" t="s">
        <v>161</v>
      </c>
      <c r="C158" s="25">
        <v>0</v>
      </c>
      <c r="D158" s="30" t="str">
        <f>B158</f>
        <v>Gli studenti sanno che devono comunicare il più possibile nella lingua di destinazione.</v>
      </c>
      <c r="E158" s="31"/>
      <c r="F158" s="28"/>
    </row>
    <row r="159" spans="1:6" s="29" customFormat="1" ht="30" x14ac:dyDescent="0.3">
      <c r="A159" s="38" t="s">
        <v>157</v>
      </c>
      <c r="B159" s="24" t="s">
        <v>162</v>
      </c>
      <c r="C159" s="25">
        <v>0</v>
      </c>
      <c r="D159" s="30"/>
      <c r="E159" s="31"/>
      <c r="F159" s="28"/>
    </row>
    <row r="160" spans="1:6" s="29" customFormat="1" ht="16.5" x14ac:dyDescent="0.3">
      <c r="A160" s="38" t="s">
        <v>157</v>
      </c>
      <c r="B160" s="24" t="s">
        <v>163</v>
      </c>
      <c r="C160" s="25">
        <v>0</v>
      </c>
      <c r="D160" s="30"/>
      <c r="E160" s="31"/>
      <c r="F160" s="28"/>
    </row>
    <row r="161" spans="1:6" s="29" customFormat="1" x14ac:dyDescent="0.25">
      <c r="A161" s="23"/>
      <c r="B161" s="32"/>
      <c r="C161" s="25">
        <v>0</v>
      </c>
      <c r="D161" s="30"/>
      <c r="E161" s="31"/>
      <c r="F161" s="28"/>
    </row>
    <row r="162" spans="1:6" s="29" customFormat="1" ht="45" x14ac:dyDescent="0.25">
      <c r="A162" s="34" t="s">
        <v>217</v>
      </c>
      <c r="B162" s="24" t="s">
        <v>164</v>
      </c>
      <c r="C162" s="25">
        <v>0</v>
      </c>
      <c r="D162" s="30" t="str">
        <f>B162</f>
        <v>I voti si basano su ciò che gli studenti possono fare con la lingua e su ciò che sanno della lingua.</v>
      </c>
      <c r="E162" s="31"/>
      <c r="F162" s="28"/>
    </row>
    <row r="163" spans="1:6" s="29" customFormat="1" ht="30" x14ac:dyDescent="0.25">
      <c r="A163" s="23"/>
      <c r="B163" s="24" t="s">
        <v>165</v>
      </c>
      <c r="C163" s="25">
        <v>0</v>
      </c>
      <c r="D163" s="30"/>
      <c r="E163" s="31"/>
      <c r="F163" s="28"/>
    </row>
    <row r="164" spans="1:6" s="29" customFormat="1" ht="30" x14ac:dyDescent="0.25">
      <c r="A164" s="23"/>
      <c r="B164" s="24" t="s">
        <v>166</v>
      </c>
      <c r="C164" s="25">
        <v>0</v>
      </c>
      <c r="D164" s="30"/>
      <c r="E164" s="31"/>
      <c r="F164" s="28"/>
    </row>
    <row r="165" spans="1:6" s="29" customFormat="1" x14ac:dyDescent="0.25">
      <c r="A165" s="23"/>
      <c r="B165" s="24" t="s">
        <v>167</v>
      </c>
      <c r="C165" s="25">
        <v>0</v>
      </c>
      <c r="D165" s="30" t="str">
        <f>B165</f>
        <v>Le aspettative sono chiaramente note agli studenti.</v>
      </c>
      <c r="E165" s="31"/>
      <c r="F165" s="28"/>
    </row>
    <row r="166" spans="1:6" s="29" customFormat="1" x14ac:dyDescent="0.25">
      <c r="A166" s="23"/>
      <c r="B166" s="24" t="s">
        <v>168</v>
      </c>
      <c r="C166" s="25">
        <v>0</v>
      </c>
      <c r="D166" s="30"/>
      <c r="E166" s="31"/>
      <c r="F166" s="28"/>
    </row>
    <row r="167" spans="1:6" s="29" customFormat="1" x14ac:dyDescent="0.25">
      <c r="A167" s="23"/>
      <c r="B167" s="24" t="s">
        <v>169</v>
      </c>
      <c r="C167" s="25">
        <v>0</v>
      </c>
      <c r="D167" s="30"/>
      <c r="E167" s="31"/>
      <c r="F167" s="28"/>
    </row>
    <row r="168" spans="1:6" s="29" customFormat="1" x14ac:dyDescent="0.25">
      <c r="A168" s="23"/>
      <c r="B168" s="24" t="s">
        <v>170</v>
      </c>
      <c r="C168" s="25">
        <v>0</v>
      </c>
      <c r="D168" s="30" t="str">
        <f>B168</f>
        <v>Il feedback sulla valutazione è stato tempestivo</v>
      </c>
      <c r="E168" s="31"/>
      <c r="F168" s="28"/>
    </row>
    <row r="169" spans="1:6" s="29" customFormat="1" x14ac:dyDescent="0.25">
      <c r="A169" s="23"/>
      <c r="B169" s="24" t="s">
        <v>171</v>
      </c>
      <c r="C169" s="25">
        <v>0</v>
      </c>
      <c r="D169" s="30" t="str">
        <f>B169</f>
        <v>Il feedback sulla valutazione è stato utile</v>
      </c>
      <c r="E169" s="31"/>
      <c r="F169" s="28"/>
    </row>
    <row r="170" spans="1:6" s="29" customFormat="1" x14ac:dyDescent="0.25">
      <c r="A170" s="23"/>
      <c r="B170" s="24" t="s">
        <v>172</v>
      </c>
      <c r="C170" s="25">
        <v>0</v>
      </c>
      <c r="D170" s="30"/>
      <c r="E170" s="31"/>
      <c r="F170" s="28"/>
    </row>
    <row r="171" spans="1:6" s="29" customFormat="1" ht="30" x14ac:dyDescent="0.25">
      <c r="A171" s="40"/>
      <c r="B171" s="41" t="s">
        <v>173</v>
      </c>
      <c r="C171" s="25">
        <v>0</v>
      </c>
      <c r="D171" s="30"/>
      <c r="E171" s="31"/>
      <c r="F171" s="28"/>
    </row>
    <row r="172" spans="1:6" s="29" customFormat="1" ht="30" x14ac:dyDescent="0.25">
      <c r="A172" s="23"/>
      <c r="B172" s="24" t="s">
        <v>282</v>
      </c>
      <c r="C172" s="25"/>
      <c r="D172" s="30" t="str">
        <f>B172</f>
        <v>La valutazione faceva parte della routine didattica (valutazione formativa)</v>
      </c>
      <c r="E172" s="31"/>
      <c r="F172" s="28"/>
    </row>
    <row r="173" spans="1:6" s="29" customFormat="1" ht="30" x14ac:dyDescent="0.25">
      <c r="A173" s="23"/>
      <c r="B173" s="24" t="s">
        <v>174</v>
      </c>
      <c r="C173" s="25"/>
      <c r="D173" s="30" t="str">
        <f>B173</f>
        <v>Sono stati utilizzati diversi strumenti e metodi di valutazione (sondaggi, quiz, test, ecc.)</v>
      </c>
      <c r="E173" s="31"/>
      <c r="F173" s="28"/>
    </row>
    <row r="174" spans="1:6" s="29" customFormat="1" ht="30" x14ac:dyDescent="0.25">
      <c r="A174" s="23"/>
      <c r="B174" s="24" t="s">
        <v>283</v>
      </c>
      <c r="C174" s="25">
        <v>0</v>
      </c>
      <c r="D174" s="30" t="str">
        <f>B174</f>
        <v>I compiti e gli esami hanno riguardato i materiali presentati nel corso</v>
      </c>
      <c r="E174" s="31"/>
      <c r="F174" s="28"/>
    </row>
    <row r="175" spans="1:6" x14ac:dyDescent="0.25">
      <c r="A175" s="11"/>
      <c r="B175" s="47" t="s">
        <v>10</v>
      </c>
      <c r="C175" s="47"/>
      <c r="D175" s="47"/>
      <c r="E175" s="47"/>
      <c r="F175" s="47"/>
    </row>
    <row r="176" spans="1:6" s="29" customFormat="1" ht="30" x14ac:dyDescent="0.25">
      <c r="A176" s="23" t="s">
        <v>216</v>
      </c>
      <c r="B176" s="24" t="s">
        <v>284</v>
      </c>
      <c r="C176" s="25">
        <v>0</v>
      </c>
      <c r="D176" s="30" t="str">
        <f>B176</f>
        <v>L'istruttore mostra rispetto verso gli studenti e incoraggia la partecipazione in classe</v>
      </c>
      <c r="E176" s="31"/>
      <c r="F176" s="28"/>
    </row>
    <row r="177" spans="1:6" s="29" customFormat="1" ht="30" x14ac:dyDescent="0.25">
      <c r="A177" s="23" t="s">
        <v>216</v>
      </c>
      <c r="B177" s="24" t="s">
        <v>285</v>
      </c>
      <c r="C177" s="25">
        <v>0</v>
      </c>
      <c r="D177" s="30"/>
      <c r="E177" s="31"/>
      <c r="F177" s="28"/>
    </row>
    <row r="178" spans="1:6" s="29" customFormat="1" ht="30" x14ac:dyDescent="0.25">
      <c r="A178" s="23" t="s">
        <v>216</v>
      </c>
      <c r="B178" s="24" t="s">
        <v>175</v>
      </c>
      <c r="C178" s="25">
        <v>0</v>
      </c>
      <c r="D178" s="30"/>
      <c r="E178" s="31"/>
      <c r="F178" s="28"/>
    </row>
    <row r="179" spans="1:6" s="29" customFormat="1" ht="30" x14ac:dyDescent="0.25">
      <c r="A179" s="23" t="s">
        <v>216</v>
      </c>
      <c r="B179" s="24" t="s">
        <v>176</v>
      </c>
      <c r="C179" s="25">
        <v>0</v>
      </c>
      <c r="D179" s="30"/>
      <c r="E179" s="31"/>
      <c r="F179" s="28"/>
    </row>
    <row r="180" spans="1:6" s="29" customFormat="1" ht="30" x14ac:dyDescent="0.25">
      <c r="A180" s="23" t="s">
        <v>216</v>
      </c>
      <c r="B180" s="24" t="s">
        <v>177</v>
      </c>
      <c r="C180" s="25">
        <v>0</v>
      </c>
      <c r="D180" s="30" t="str">
        <f>B180</f>
        <v>La lezione è stata fornita in modo rilassato e positivo?</v>
      </c>
      <c r="E180" s="31"/>
      <c r="F180" s="28"/>
    </row>
    <row r="181" spans="1:6" s="29" customFormat="1" ht="45" x14ac:dyDescent="0.25">
      <c r="A181" s="23" t="s">
        <v>216</v>
      </c>
      <c r="B181" s="24" t="s">
        <v>178</v>
      </c>
      <c r="C181" s="25">
        <v>0</v>
      </c>
      <c r="D181" s="30" t="str">
        <f>B181</f>
        <v>Quando il comportamento degli studenti non soddisfa le aspettative viene intrapres l'azione appropriata.</v>
      </c>
      <c r="E181" s="31"/>
      <c r="F181" s="28"/>
    </row>
    <row r="182" spans="1:6" s="29" customFormat="1" ht="45" x14ac:dyDescent="0.25">
      <c r="A182" s="23" t="s">
        <v>216</v>
      </c>
      <c r="B182" s="24" t="s">
        <v>286</v>
      </c>
      <c r="C182" s="25">
        <v>0</v>
      </c>
      <c r="D182" s="30"/>
      <c r="E182" s="31"/>
      <c r="F182" s="28"/>
    </row>
    <row r="183" spans="1:6" s="29" customFormat="1" ht="45" x14ac:dyDescent="0.25">
      <c r="A183" s="23" t="s">
        <v>216</v>
      </c>
      <c r="B183" s="24" t="s">
        <v>179</v>
      </c>
      <c r="C183" s="25">
        <v>0</v>
      </c>
      <c r="D183" s="30"/>
      <c r="E183" s="31"/>
      <c r="F183" s="28"/>
    </row>
    <row r="184" spans="1:6" s="29" customFormat="1" ht="45" x14ac:dyDescent="0.25">
      <c r="A184" s="23" t="s">
        <v>216</v>
      </c>
      <c r="B184" s="24" t="s">
        <v>287</v>
      </c>
      <c r="C184" s="25">
        <v>0</v>
      </c>
      <c r="D184" s="30" t="str">
        <f>B184</f>
        <v>Uso le informazioni sulle abilità linguistiche e le conoscenze culturali dei miei studenti per personalizzare l'apprendimento.</v>
      </c>
      <c r="E184" s="31"/>
      <c r="F184" s="28"/>
    </row>
    <row r="185" spans="1:6" s="29" customFormat="1" ht="45" x14ac:dyDescent="0.25">
      <c r="A185" s="23" t="s">
        <v>216</v>
      </c>
      <c r="B185" s="24" t="s">
        <v>180</v>
      </c>
      <c r="C185" s="25">
        <v>0</v>
      </c>
      <c r="D185" s="30" t="str">
        <f>B185</f>
        <v>Personalizzo le esperienze di apprendimento in base alle esigenze e agli interessi unici dei miei studenti.</v>
      </c>
      <c r="E185" s="31"/>
      <c r="F185" s="28"/>
    </row>
    <row r="186" spans="1:6" s="29" customFormat="1" ht="45" x14ac:dyDescent="0.25">
      <c r="A186" s="23" t="s">
        <v>216</v>
      </c>
      <c r="B186" s="24" t="s">
        <v>181</v>
      </c>
      <c r="C186" s="25">
        <v>0</v>
      </c>
      <c r="D186" s="30"/>
      <c r="E186" s="31"/>
      <c r="F186" s="28"/>
    </row>
    <row r="187" spans="1:6" s="29" customFormat="1" ht="30" x14ac:dyDescent="0.25">
      <c r="A187" s="23" t="s">
        <v>216</v>
      </c>
      <c r="B187" s="24" t="s">
        <v>182</v>
      </c>
      <c r="C187" s="25">
        <v>0</v>
      </c>
      <c r="D187" s="30" t="str">
        <f>B187</f>
        <v>Con i miei studenti  promuovo un ambiente di apprendimento sicuro e di supporto.</v>
      </c>
      <c r="E187" s="31"/>
      <c r="F187" s="28"/>
    </row>
    <row r="188" spans="1:6" s="29" customFormat="1" ht="45" x14ac:dyDescent="0.25">
      <c r="A188" s="23" t="s">
        <v>216</v>
      </c>
      <c r="B188" s="24" t="s">
        <v>183</v>
      </c>
      <c r="C188" s="25">
        <v>0</v>
      </c>
      <c r="D188" s="30"/>
      <c r="E188" s="31"/>
      <c r="F188" s="28"/>
    </row>
    <row r="189" spans="1:6" s="29" customFormat="1" ht="60" x14ac:dyDescent="0.25">
      <c r="A189" s="23" t="s">
        <v>216</v>
      </c>
      <c r="B189" s="24" t="s">
        <v>184</v>
      </c>
      <c r="C189" s="25">
        <v>0</v>
      </c>
      <c r="D189" s="30"/>
      <c r="E189" s="31"/>
      <c r="F189" s="28"/>
    </row>
    <row r="190" spans="1:6" s="29" customFormat="1" ht="45" x14ac:dyDescent="0.25">
      <c r="A190" s="23" t="s">
        <v>216</v>
      </c>
      <c r="B190" s="24" t="s">
        <v>185</v>
      </c>
      <c r="C190" s="25">
        <v>0</v>
      </c>
      <c r="D190" s="30"/>
      <c r="E190" s="31"/>
      <c r="F190" s="28"/>
    </row>
    <row r="191" spans="1:6" s="29" customFormat="1" ht="60" x14ac:dyDescent="0.25">
      <c r="A191" s="23" t="s">
        <v>216</v>
      </c>
      <c r="B191" s="24" t="s">
        <v>186</v>
      </c>
      <c r="C191" s="25">
        <v>0</v>
      </c>
      <c r="D191" s="30"/>
      <c r="E191" s="31"/>
      <c r="F191" s="28"/>
    </row>
    <row r="192" spans="1:6" s="29" customFormat="1" ht="45" x14ac:dyDescent="0.25">
      <c r="A192" s="23" t="s">
        <v>216</v>
      </c>
      <c r="B192" s="24" t="s">
        <v>187</v>
      </c>
      <c r="C192" s="25">
        <v>0</v>
      </c>
      <c r="D192" s="30"/>
      <c r="E192" s="31"/>
      <c r="F192" s="28"/>
    </row>
    <row r="193" spans="1:6" s="29" customFormat="1" ht="30" x14ac:dyDescent="0.25">
      <c r="A193" s="23" t="s">
        <v>216</v>
      </c>
      <c r="B193" s="24" t="s">
        <v>288</v>
      </c>
      <c r="C193" s="25">
        <v>0</v>
      </c>
      <c r="D193" s="30"/>
      <c r="E193" s="31"/>
      <c r="F193" s="28"/>
    </row>
    <row r="194" spans="1:6" s="29" customFormat="1" ht="45" x14ac:dyDescent="0.25">
      <c r="A194" s="23" t="s">
        <v>216</v>
      </c>
      <c r="B194" s="24" t="s">
        <v>188</v>
      </c>
      <c r="C194" s="25">
        <v>0</v>
      </c>
      <c r="D194" s="30" t="str">
        <f>B194</f>
        <v>Creo un ambiente scolastico ricco di cultura e incoraggia l'uso della lingua di destinazione.</v>
      </c>
      <c r="E194" s="31"/>
      <c r="F194" s="28"/>
    </row>
    <row r="195" spans="1:6" s="29" customFormat="1" ht="30" x14ac:dyDescent="0.25">
      <c r="A195" s="23" t="s">
        <v>216</v>
      </c>
      <c r="B195" s="24" t="s">
        <v>189</v>
      </c>
      <c r="C195" s="25">
        <v>0</v>
      </c>
      <c r="D195" s="30"/>
      <c r="E195" s="31"/>
      <c r="F195" s="28"/>
    </row>
    <row r="196" spans="1:6" s="29" customFormat="1" ht="30" x14ac:dyDescent="0.25">
      <c r="A196" s="23" t="s">
        <v>216</v>
      </c>
      <c r="B196" s="24" t="s">
        <v>289</v>
      </c>
      <c r="C196" s="25">
        <v>0</v>
      </c>
      <c r="D196" s="30"/>
      <c r="E196" s="31"/>
      <c r="F196" s="28"/>
    </row>
    <row r="197" spans="1:6" s="29" customFormat="1" ht="45" x14ac:dyDescent="0.25">
      <c r="A197" s="23" t="s">
        <v>216</v>
      </c>
      <c r="B197" s="24" t="s">
        <v>190</v>
      </c>
      <c r="C197" s="25">
        <v>0</v>
      </c>
      <c r="D197" s="30"/>
      <c r="E197" s="31"/>
      <c r="F197" s="28"/>
    </row>
    <row r="198" spans="1:6" s="29" customFormat="1" ht="45" x14ac:dyDescent="0.25">
      <c r="A198" s="23" t="s">
        <v>216</v>
      </c>
      <c r="B198" s="24" t="s">
        <v>191</v>
      </c>
      <c r="C198" s="25">
        <v>0</v>
      </c>
      <c r="D198" s="30"/>
      <c r="E198" s="31"/>
      <c r="F198" s="28"/>
    </row>
    <row r="199" spans="1:6" s="29" customFormat="1" ht="30" x14ac:dyDescent="0.25">
      <c r="A199" s="23" t="s">
        <v>216</v>
      </c>
      <c r="B199" s="24" t="s">
        <v>192</v>
      </c>
      <c r="C199" s="25">
        <v>0</v>
      </c>
      <c r="D199" s="30" t="str">
        <f>B199</f>
        <v>Il Corso ha stimolato il mio interesse e il mio pensiero sull'area tematica</v>
      </c>
      <c r="E199" s="31"/>
      <c r="F199" s="28"/>
    </row>
    <row r="200" spans="1:6" s="29" customFormat="1" x14ac:dyDescent="0.25">
      <c r="A200" s="23"/>
      <c r="B200" s="32"/>
      <c r="C200" s="25">
        <v>0</v>
      </c>
      <c r="D200" s="30"/>
      <c r="E200" s="31"/>
      <c r="F200" s="28"/>
    </row>
    <row r="201" spans="1:6" x14ac:dyDescent="0.25">
      <c r="A201" s="11"/>
      <c r="B201" s="45" t="s">
        <v>11</v>
      </c>
      <c r="C201" s="45"/>
      <c r="D201" s="45"/>
      <c r="E201" s="45"/>
      <c r="F201" s="45"/>
    </row>
    <row r="202" spans="1:6" s="29" customFormat="1" ht="30" x14ac:dyDescent="0.25">
      <c r="A202" s="33" t="s">
        <v>218</v>
      </c>
      <c r="B202" s="24" t="s">
        <v>193</v>
      </c>
      <c r="C202" s="25">
        <v>0</v>
      </c>
      <c r="D202" s="30"/>
      <c r="E202" s="31"/>
      <c r="F202" s="28"/>
    </row>
    <row r="203" spans="1:6" s="29" customFormat="1" ht="60" x14ac:dyDescent="0.25">
      <c r="A203" s="33" t="s">
        <v>218</v>
      </c>
      <c r="B203" s="24" t="s">
        <v>194</v>
      </c>
      <c r="C203" s="25">
        <v>0</v>
      </c>
      <c r="D203" s="30"/>
      <c r="E203" s="31"/>
      <c r="F203" s="28"/>
    </row>
    <row r="204" spans="1:6" s="29" customFormat="1" ht="60" x14ac:dyDescent="0.25">
      <c r="A204" s="33" t="s">
        <v>218</v>
      </c>
      <c r="B204" s="24" t="s">
        <v>195</v>
      </c>
      <c r="C204" s="25">
        <v>0</v>
      </c>
      <c r="D204" s="30"/>
      <c r="E204" s="31"/>
      <c r="F204" s="28"/>
    </row>
    <row r="205" spans="1:6" s="29" customFormat="1" ht="45" x14ac:dyDescent="0.25">
      <c r="A205" s="33" t="s">
        <v>218</v>
      </c>
      <c r="B205" s="24" t="s">
        <v>196</v>
      </c>
      <c r="C205" s="25">
        <v>0</v>
      </c>
      <c r="D205" s="30"/>
      <c r="E205" s="31"/>
      <c r="F205" s="28"/>
    </row>
    <row r="206" spans="1:6" s="29" customFormat="1" ht="45" x14ac:dyDescent="0.25">
      <c r="A206" s="33" t="s">
        <v>218</v>
      </c>
      <c r="B206" s="24" t="s">
        <v>197</v>
      </c>
      <c r="C206" s="25">
        <v>0</v>
      </c>
      <c r="D206" s="30"/>
      <c r="E206" s="31"/>
      <c r="F206" s="28"/>
    </row>
    <row r="207" spans="1:6" s="29" customFormat="1" ht="45" x14ac:dyDescent="0.25">
      <c r="A207" s="33" t="s">
        <v>218</v>
      </c>
      <c r="B207" s="24" t="s">
        <v>206</v>
      </c>
      <c r="C207" s="25">
        <v>0</v>
      </c>
      <c r="D207" s="30"/>
      <c r="E207" s="31"/>
      <c r="F207" s="28"/>
    </row>
    <row r="208" spans="1:6" s="29" customFormat="1" ht="15" customHeight="1" x14ac:dyDescent="0.25">
      <c r="A208" s="33" t="s">
        <v>218</v>
      </c>
      <c r="B208" s="24" t="s">
        <v>198</v>
      </c>
      <c r="C208" s="25">
        <v>0</v>
      </c>
      <c r="D208" s="30"/>
      <c r="E208" s="31"/>
      <c r="F208" s="28"/>
    </row>
    <row r="209" spans="1:6" s="29" customFormat="1" x14ac:dyDescent="0.25">
      <c r="A209" s="33" t="s">
        <v>218</v>
      </c>
      <c r="B209" s="24" t="s">
        <v>200</v>
      </c>
      <c r="C209" s="25">
        <v>0</v>
      </c>
      <c r="D209" s="30" t="str">
        <f>B209</f>
        <v>Il materiale della classe era interessante?</v>
      </c>
      <c r="E209" s="31"/>
      <c r="F209" s="28"/>
    </row>
    <row r="210" spans="1:6" s="29" customFormat="1" ht="30" x14ac:dyDescent="0.25">
      <c r="A210" s="33" t="s">
        <v>218</v>
      </c>
      <c r="B210" s="24" t="s">
        <v>199</v>
      </c>
      <c r="C210" s="25">
        <v>0</v>
      </c>
      <c r="D210" s="30"/>
      <c r="E210" s="31"/>
      <c r="F210" s="28"/>
    </row>
    <row r="211" spans="1:6" s="29" customFormat="1" ht="30" x14ac:dyDescent="0.25">
      <c r="A211" s="33" t="s">
        <v>218</v>
      </c>
      <c r="B211" s="24" t="s">
        <v>201</v>
      </c>
      <c r="C211" s="25">
        <v>0</v>
      </c>
      <c r="D211" s="30" t="str">
        <f>B211</f>
        <v>Una varietà di materiali e attività sono utilizzati per coinvolgere gli studenti.</v>
      </c>
      <c r="E211" s="31"/>
      <c r="F211" s="28"/>
    </row>
    <row r="212" spans="1:6" s="29" customFormat="1" x14ac:dyDescent="0.25">
      <c r="A212" s="33" t="s">
        <v>218</v>
      </c>
      <c r="B212" s="24" t="s">
        <v>202</v>
      </c>
      <c r="C212" s="25">
        <v>0</v>
      </c>
      <c r="D212" s="30"/>
      <c r="E212" s="31"/>
      <c r="F212" s="28"/>
    </row>
    <row r="213" spans="1:6" s="29" customFormat="1" x14ac:dyDescent="0.25">
      <c r="A213" s="33" t="s">
        <v>218</v>
      </c>
      <c r="B213" s="24" t="s">
        <v>203</v>
      </c>
      <c r="C213" s="25">
        <v>0</v>
      </c>
      <c r="D213" s="30" t="str">
        <f>B213</f>
        <v>Il materiale del corso è moderno e aggiornato</v>
      </c>
      <c r="E213" s="31"/>
      <c r="F213" s="28"/>
    </row>
    <row r="214" spans="1:6" s="29" customFormat="1" ht="30" x14ac:dyDescent="0.25">
      <c r="A214" s="33" t="s">
        <v>218</v>
      </c>
      <c r="B214" s="24" t="s">
        <v>204</v>
      </c>
      <c r="C214" s="25"/>
      <c r="D214" s="30" t="str">
        <f>B214</f>
        <v>Il materiale del corso è: modalità / interessante / non aggiornato / etc / utile / pertinente</v>
      </c>
      <c r="E214" s="31"/>
      <c r="F214" s="28"/>
    </row>
    <row r="215" spans="1:6" s="29" customFormat="1" ht="30" x14ac:dyDescent="0.25">
      <c r="A215" s="33" t="s">
        <v>218</v>
      </c>
      <c r="B215" s="24" t="s">
        <v>290</v>
      </c>
      <c r="C215" s="25">
        <v>0</v>
      </c>
      <c r="D215" s="30" t="str">
        <f>B215</f>
        <v>I materiali didattici (piani di lezione, note del corso, ecc.) sono stati pertinenti e utili.</v>
      </c>
      <c r="E215" s="31"/>
      <c r="F215" s="28"/>
    </row>
    <row r="216" spans="1:6" s="29" customFormat="1" x14ac:dyDescent="0.25">
      <c r="A216" s="33" t="s">
        <v>218</v>
      </c>
      <c r="B216" s="24" t="s">
        <v>205</v>
      </c>
      <c r="C216" s="25">
        <v>0</v>
      </c>
      <c r="D216" s="30"/>
      <c r="E216" s="31"/>
      <c r="F216" s="28"/>
    </row>
    <row r="217" spans="1:6" s="29" customFormat="1" ht="30" x14ac:dyDescent="0.25">
      <c r="A217" s="33" t="s">
        <v>218</v>
      </c>
      <c r="B217" s="24" t="s">
        <v>207</v>
      </c>
      <c r="C217" s="25">
        <v>0</v>
      </c>
      <c r="D217" s="30" t="str">
        <f>B217</f>
        <v>La fornitura di risorse di apprendimento nella biblioteca era adeguata e appropriata</v>
      </c>
      <c r="E217" s="31"/>
      <c r="F217" s="28"/>
    </row>
    <row r="218" spans="1:6" s="29" customFormat="1" ht="45" x14ac:dyDescent="0.25">
      <c r="A218" s="33" t="s">
        <v>218</v>
      </c>
      <c r="B218" s="24" t="s">
        <v>208</v>
      </c>
      <c r="C218" s="25">
        <v>0</v>
      </c>
      <c r="D218" s="30" t="str">
        <f>B218</f>
        <v>La fornitura di risorse di apprendimento sul Web è stata adeguata e appropriata (se pertinente)</v>
      </c>
      <c r="E218" s="31"/>
      <c r="F218" s="28"/>
    </row>
    <row r="219" spans="1:6" s="29" customFormat="1" x14ac:dyDescent="0.25">
      <c r="A219" s="33" t="s">
        <v>218</v>
      </c>
      <c r="B219" s="24" t="s">
        <v>209</v>
      </c>
      <c r="C219" s="25">
        <v>0</v>
      </c>
      <c r="D219" s="30"/>
      <c r="E219" s="31"/>
      <c r="F219" s="28"/>
    </row>
    <row r="220" spans="1:6" s="29" customFormat="1" ht="30" x14ac:dyDescent="0.25">
      <c r="A220" s="33" t="s">
        <v>218</v>
      </c>
      <c r="B220" s="24" t="s">
        <v>210</v>
      </c>
      <c r="C220" s="25">
        <v>0</v>
      </c>
      <c r="D220" s="30"/>
      <c r="E220" s="31"/>
      <c r="F220" s="28"/>
    </row>
    <row r="221" spans="1:6" s="29" customFormat="1" x14ac:dyDescent="0.25">
      <c r="A221" s="33" t="s">
        <v>218</v>
      </c>
      <c r="B221" s="24" t="s">
        <v>211</v>
      </c>
      <c r="C221" s="25">
        <v>0</v>
      </c>
      <c r="D221" s="30" t="str">
        <f>B221</f>
        <v>Il tutor ha affrontato efficacemente i miei problemi</v>
      </c>
      <c r="E221" s="31"/>
      <c r="F221" s="28"/>
    </row>
    <row r="222" spans="1:6" s="29" customFormat="1" x14ac:dyDescent="0.25">
      <c r="A222" s="33" t="s">
        <v>218</v>
      </c>
      <c r="B222" s="24" t="s">
        <v>212</v>
      </c>
      <c r="C222" s="25">
        <v>0</v>
      </c>
      <c r="D222" s="30"/>
      <c r="E222" s="31"/>
      <c r="F222" s="28"/>
    </row>
    <row r="223" spans="1:6" s="29" customFormat="1" ht="30" x14ac:dyDescent="0.25">
      <c r="A223" s="33" t="s">
        <v>218</v>
      </c>
      <c r="B223" s="24" t="s">
        <v>213</v>
      </c>
      <c r="C223" s="25">
        <v>0</v>
      </c>
      <c r="D223" s="30"/>
      <c r="E223" s="31"/>
      <c r="F223" s="28"/>
    </row>
    <row r="224" spans="1:6" s="29" customFormat="1" ht="30" x14ac:dyDescent="0.25">
      <c r="A224" s="33" t="s">
        <v>218</v>
      </c>
      <c r="B224" s="24" t="s">
        <v>214</v>
      </c>
      <c r="C224" s="25">
        <v>0</v>
      </c>
      <c r="D224" s="30" t="str">
        <f>B224</f>
        <v>L'istruttore fornisce materiale aggiuntivo oltre al libro di testo</v>
      </c>
      <c r="E224" s="31"/>
      <c r="F224" s="28"/>
    </row>
    <row r="225" spans="1:6" s="29" customFormat="1" x14ac:dyDescent="0.25">
      <c r="A225" s="33" t="s">
        <v>218</v>
      </c>
      <c r="B225" s="32"/>
      <c r="C225" s="25">
        <v>0</v>
      </c>
      <c r="D225" s="30"/>
      <c r="E225" s="31"/>
      <c r="F225" s="28"/>
    </row>
    <row r="226" spans="1:6" x14ac:dyDescent="0.25">
      <c r="A226" s="12"/>
      <c r="B226" s="45" t="s">
        <v>7</v>
      </c>
      <c r="C226" s="45"/>
      <c r="D226" s="45"/>
      <c r="E226" s="45"/>
      <c r="F226" s="45"/>
    </row>
    <row r="227" spans="1:6" s="29" customFormat="1" ht="30" x14ac:dyDescent="0.25">
      <c r="A227" s="23" t="s">
        <v>215</v>
      </c>
      <c r="B227" s="24" t="s">
        <v>220</v>
      </c>
      <c r="C227" s="25">
        <v>0</v>
      </c>
      <c r="D227" s="30" t="str">
        <f>B227</f>
        <v>Il programma è efficace nel migliorare le capacità di lavoro di squadra.</v>
      </c>
      <c r="E227" s="31"/>
      <c r="F227" s="28"/>
    </row>
    <row r="228" spans="1:6" s="29" customFormat="1" ht="30" x14ac:dyDescent="0.25">
      <c r="A228" s="23" t="s">
        <v>215</v>
      </c>
      <c r="B228" s="24" t="s">
        <v>221</v>
      </c>
      <c r="C228" s="25">
        <v>0</v>
      </c>
      <c r="D228" s="30"/>
      <c r="E228" s="31"/>
      <c r="F228" s="28"/>
    </row>
    <row r="229" spans="1:6" s="29" customFormat="1" ht="45" x14ac:dyDescent="0.25">
      <c r="A229" s="23" t="s">
        <v>215</v>
      </c>
      <c r="B229" s="24" t="s">
        <v>222</v>
      </c>
      <c r="C229" s="25">
        <v>0</v>
      </c>
      <c r="D229" s="30"/>
      <c r="E229" s="31"/>
      <c r="F229" s="28"/>
    </row>
    <row r="230" spans="1:6" s="29" customFormat="1" ht="45" x14ac:dyDescent="0.25">
      <c r="A230" s="23" t="s">
        <v>215</v>
      </c>
      <c r="B230" s="24" t="s">
        <v>223</v>
      </c>
      <c r="C230" s="25">
        <v>0</v>
      </c>
      <c r="D230" s="30"/>
      <c r="E230" s="31"/>
      <c r="F230" s="28"/>
    </row>
    <row r="231" spans="1:6" s="29" customFormat="1" ht="45" x14ac:dyDescent="0.25">
      <c r="A231" s="23" t="s">
        <v>215</v>
      </c>
      <c r="B231" s="24" t="s">
        <v>224</v>
      </c>
      <c r="C231" s="25">
        <v>0</v>
      </c>
      <c r="D231" s="30"/>
      <c r="E231" s="31"/>
      <c r="F231" s="28"/>
    </row>
    <row r="232" spans="1:6" s="29" customFormat="1" ht="45" x14ac:dyDescent="0.25">
      <c r="A232" s="23" t="s">
        <v>215</v>
      </c>
      <c r="B232" s="24" t="s">
        <v>225</v>
      </c>
      <c r="C232" s="25">
        <v>0</v>
      </c>
      <c r="D232" s="30"/>
      <c r="E232" s="31"/>
      <c r="F232" s="28"/>
    </row>
    <row r="233" spans="1:6" s="29" customFormat="1" x14ac:dyDescent="0.25">
      <c r="A233" s="23" t="s">
        <v>215</v>
      </c>
      <c r="B233" s="24" t="s">
        <v>226</v>
      </c>
      <c r="C233" s="25">
        <v>0</v>
      </c>
      <c r="D233" s="30" t="s">
        <v>226</v>
      </c>
      <c r="E233" s="31"/>
      <c r="F233" s="28"/>
    </row>
    <row r="234" spans="1:6" s="29" customFormat="1" x14ac:dyDescent="0.25">
      <c r="A234" s="23" t="s">
        <v>215</v>
      </c>
      <c r="B234" s="24" t="s">
        <v>227</v>
      </c>
      <c r="C234" s="25">
        <v>0</v>
      </c>
      <c r="D234" s="30"/>
      <c r="E234" s="31"/>
      <c r="F234" s="28"/>
    </row>
    <row r="235" spans="1:6" s="29" customFormat="1" ht="30" x14ac:dyDescent="0.25">
      <c r="A235" s="23" t="s">
        <v>215</v>
      </c>
      <c r="B235" s="24" t="s">
        <v>228</v>
      </c>
      <c r="C235" s="25">
        <v>0</v>
      </c>
      <c r="D235" s="30" t="str">
        <f>B235</f>
        <v>L'istruttore è stato efficace nel fornire le informazioni in modo coinvolgente?</v>
      </c>
      <c r="E235" s="31"/>
      <c r="F235" s="28"/>
    </row>
    <row r="236" spans="1:6" s="29" customFormat="1" ht="45" x14ac:dyDescent="0.25">
      <c r="A236" s="23" t="s">
        <v>215</v>
      </c>
      <c r="B236" s="24" t="s">
        <v>229</v>
      </c>
      <c r="C236" s="25">
        <v>0</v>
      </c>
      <c r="D236" s="30" t="str">
        <f>B236</f>
        <v>Le nostre lezioni di lingua sono costituite da molti elementi come: parlare, ascoltare, scrivere, leggere e grammatica.</v>
      </c>
      <c r="E236" s="31"/>
      <c r="F236" s="28"/>
    </row>
    <row r="237" spans="1:6" s="29" customFormat="1" ht="30" x14ac:dyDescent="0.25">
      <c r="A237" s="23" t="s">
        <v>215</v>
      </c>
      <c r="B237" s="24" t="s">
        <v>230</v>
      </c>
      <c r="C237" s="25">
        <v>0</v>
      </c>
      <c r="D237" s="30" t="str">
        <f>B237</f>
        <v>L'insegnate ha una conoscenza avanzata della lingua di destinazione.</v>
      </c>
      <c r="E237" s="31"/>
      <c r="F237" s="28"/>
    </row>
    <row r="238" spans="1:6" s="29" customFormat="1" ht="30" x14ac:dyDescent="0.25">
      <c r="A238" s="23" t="s">
        <v>215</v>
      </c>
      <c r="B238" s="24" t="s">
        <v>231</v>
      </c>
      <c r="C238" s="25">
        <v>0</v>
      </c>
      <c r="D238" s="30" t="str">
        <f>B238</f>
        <v>L'insegnante cerca opportunità per praticare la lingua e impegnarsi in esperienze culturali.</v>
      </c>
      <c r="E238" s="31"/>
      <c r="F238" s="28"/>
    </row>
    <row r="239" spans="1:6" s="29" customFormat="1" ht="30" x14ac:dyDescent="0.25">
      <c r="A239" s="23" t="s">
        <v>215</v>
      </c>
      <c r="B239" s="24" t="s">
        <v>232</v>
      </c>
      <c r="C239" s="25">
        <v>0</v>
      </c>
      <c r="D239" s="30"/>
      <c r="E239" s="31"/>
      <c r="F239" s="28"/>
    </row>
    <row r="240" spans="1:6" s="29" customFormat="1" x14ac:dyDescent="0.25">
      <c r="A240" s="23" t="s">
        <v>215</v>
      </c>
      <c r="B240" s="24" t="s">
        <v>233</v>
      </c>
      <c r="C240" s="25">
        <v>0</v>
      </c>
      <c r="D240" s="30"/>
      <c r="E240" s="31"/>
      <c r="F240" s="28"/>
    </row>
    <row r="241" spans="1:6" s="29" customFormat="1" ht="30" x14ac:dyDescent="0.25">
      <c r="A241" s="23" t="s">
        <v>215</v>
      </c>
      <c r="B241" s="24" t="s">
        <v>234</v>
      </c>
      <c r="C241" s="25">
        <v>0</v>
      </c>
      <c r="D241" s="30" t="str">
        <f>B241</f>
        <v>I metodi di apprendimento e insegnamento hanno incoraggiato la partecipazione.</v>
      </c>
      <c r="E241" s="31"/>
      <c r="F241" s="28"/>
    </row>
    <row r="242" spans="1:6" s="29" customFormat="1" x14ac:dyDescent="0.25">
      <c r="A242" s="23" t="s">
        <v>215</v>
      </c>
      <c r="B242" s="24" t="s">
        <v>235</v>
      </c>
      <c r="C242" s="25">
        <v>0</v>
      </c>
      <c r="D242" s="30"/>
      <c r="E242" s="31"/>
      <c r="F242" s="28"/>
    </row>
    <row r="243" spans="1:6" s="29" customFormat="1" ht="30" x14ac:dyDescent="0.25">
      <c r="A243" s="23" t="s">
        <v>215</v>
      </c>
      <c r="B243" s="24" t="s">
        <v>236</v>
      </c>
      <c r="C243" s="25">
        <v>0</v>
      </c>
      <c r="D243" s="30" t="str">
        <f>B243</f>
        <v>Il materiale era ben organizzato e presentato</v>
      </c>
      <c r="E243" s="31"/>
      <c r="F243" s="28"/>
    </row>
    <row r="244" spans="1:6" s="29" customFormat="1" ht="30" x14ac:dyDescent="0.25">
      <c r="A244" s="23" t="s">
        <v>215</v>
      </c>
      <c r="B244" s="24" t="s">
        <v>237</v>
      </c>
      <c r="C244" s="25">
        <v>0</v>
      </c>
      <c r="D244" s="30" t="str">
        <f>B244</f>
        <v>L'istruttore è stato reattivo alle esigenze e ai problemi degli studenti</v>
      </c>
      <c r="E244" s="31"/>
      <c r="F244" s="28"/>
    </row>
    <row r="245" spans="1:6" s="29" customFormat="1" ht="30" x14ac:dyDescent="0.25">
      <c r="A245" s="23" t="s">
        <v>215</v>
      </c>
      <c r="B245" s="24" t="s">
        <v>238</v>
      </c>
      <c r="C245" s="25">
        <v>0</v>
      </c>
      <c r="D245" s="30"/>
      <c r="E245" s="31"/>
      <c r="F245" s="28"/>
    </row>
    <row r="246" spans="1:6" s="29" customFormat="1" ht="30" x14ac:dyDescent="0.25">
      <c r="A246" s="23" t="s">
        <v>215</v>
      </c>
      <c r="B246" s="24" t="s">
        <v>239</v>
      </c>
      <c r="C246" s="25">
        <v>0</v>
      </c>
      <c r="D246" s="30"/>
      <c r="E246" s="31"/>
      <c r="F246" s="28"/>
    </row>
    <row r="247" spans="1:6" s="29" customFormat="1" x14ac:dyDescent="0.25">
      <c r="A247" s="23" t="s">
        <v>215</v>
      </c>
      <c r="B247" s="24" t="s">
        <v>240</v>
      </c>
      <c r="C247" s="25">
        <v>0</v>
      </c>
      <c r="D247" s="30" t="str">
        <f>B247</f>
        <v>L'istruttore è preparato per ogni lezione</v>
      </c>
      <c r="E247" s="31"/>
      <c r="F247" s="28"/>
    </row>
    <row r="248" spans="1:6" s="29" customFormat="1" ht="30" x14ac:dyDescent="0.25">
      <c r="A248" s="23" t="s">
        <v>215</v>
      </c>
      <c r="B248" s="24" t="s">
        <v>241</v>
      </c>
      <c r="C248" s="25">
        <v>0</v>
      </c>
      <c r="D248" s="30" t="str">
        <f>B248</f>
        <v xml:space="preserve"> L'insegnante utilizza una varietà di strategie non verbali per verificare la comprensione.</v>
      </c>
      <c r="E248" s="31"/>
      <c r="F248" s="28"/>
    </row>
    <row r="249" spans="1:6" s="29" customFormat="1" ht="30" x14ac:dyDescent="0.25">
      <c r="A249" s="23" t="s">
        <v>215</v>
      </c>
      <c r="B249" s="24" t="s">
        <v>242</v>
      </c>
      <c r="C249" s="25">
        <v>0</v>
      </c>
      <c r="D249" s="30" t="str">
        <f>B249</f>
        <v>L'insegnante utilizza una varietà di strategie verbali per verificare la comprensione.</v>
      </c>
      <c r="E249" s="31"/>
      <c r="F249" s="28"/>
    </row>
    <row r="250" spans="1:6" s="29" customFormat="1" ht="30" x14ac:dyDescent="0.25">
      <c r="A250" s="23" t="s">
        <v>215</v>
      </c>
      <c r="B250" s="24" t="s">
        <v>243</v>
      </c>
      <c r="C250" s="25">
        <v>0</v>
      </c>
      <c r="D250" s="30" t="str">
        <f>B250</f>
        <v>L'insegnante controlla la comprensione di tutti gli studenti.</v>
      </c>
      <c r="E250" s="31"/>
      <c r="F250" s="28"/>
    </row>
    <row r="251" spans="1:6" s="29" customFormat="1" ht="30" x14ac:dyDescent="0.25">
      <c r="A251" s="23" t="s">
        <v>215</v>
      </c>
      <c r="B251" s="24" t="s">
        <v>244</v>
      </c>
      <c r="C251" s="25">
        <v>0</v>
      </c>
      <c r="D251" s="30" t="str">
        <f>B251</f>
        <v>L'insegnante verifica la comprensione in modo continuo.</v>
      </c>
      <c r="E251" s="31"/>
      <c r="F251" s="28"/>
    </row>
    <row r="252" spans="1:6" s="29" customFormat="1" ht="45" x14ac:dyDescent="0.25">
      <c r="A252" s="23" t="s">
        <v>215</v>
      </c>
      <c r="B252" s="24" t="s">
        <v>245</v>
      </c>
      <c r="C252" s="25">
        <v>0</v>
      </c>
      <c r="D252" s="30"/>
      <c r="E252" s="31"/>
      <c r="F252" s="28"/>
    </row>
    <row r="253" spans="1:6" s="29" customFormat="1" ht="30" x14ac:dyDescent="0.25">
      <c r="A253" s="23" t="s">
        <v>215</v>
      </c>
      <c r="B253" s="32" t="s">
        <v>246</v>
      </c>
      <c r="C253" s="25">
        <v>0</v>
      </c>
      <c r="D253" s="30" t="str">
        <f>B253</f>
        <v>L'istruttore dimostra conoscenza della materia</v>
      </c>
      <c r="E253" s="31"/>
      <c r="F253" s="28"/>
    </row>
    <row r="254" spans="1:6" s="29" customFormat="1" ht="45" x14ac:dyDescent="0.25">
      <c r="A254" s="23" t="s">
        <v>215</v>
      </c>
      <c r="B254" s="32" t="s">
        <v>247</v>
      </c>
      <c r="C254" s="25">
        <v>0</v>
      </c>
      <c r="D254" s="30" t="str">
        <f>B254</f>
        <v>L'istruttore è efficace nel fornire le informazioni in modo coinvolgente, sia f2f che online.</v>
      </c>
      <c r="E254" s="31"/>
      <c r="F254" s="28"/>
    </row>
    <row r="255" spans="1:6" s="29" customFormat="1" x14ac:dyDescent="0.25">
      <c r="A255" s="23" t="s">
        <v>215</v>
      </c>
      <c r="B255" s="32"/>
      <c r="C255" s="25">
        <v>0</v>
      </c>
      <c r="D255" s="30"/>
      <c r="E255" s="31"/>
      <c r="F255" s="28"/>
    </row>
    <row r="256" spans="1:6" s="29" customFormat="1" ht="30" x14ac:dyDescent="0.25">
      <c r="A256" s="23" t="s">
        <v>215</v>
      </c>
      <c r="B256" s="24" t="s">
        <v>248</v>
      </c>
      <c r="C256" s="25">
        <v>0</v>
      </c>
      <c r="D256" s="30"/>
      <c r="E256" s="31" t="str">
        <f>B256</f>
        <v>L'istruttore ha completato l'intero corso</v>
      </c>
      <c r="F256" s="28"/>
    </row>
    <row r="257" spans="1:6" s="29" customFormat="1" ht="30" x14ac:dyDescent="0.25">
      <c r="A257" s="23" t="s">
        <v>215</v>
      </c>
      <c r="B257" s="24" t="s">
        <v>249</v>
      </c>
      <c r="C257" s="25">
        <v>0</v>
      </c>
      <c r="D257" s="30"/>
      <c r="E257" s="31"/>
      <c r="F257" s="28"/>
    </row>
    <row r="258" spans="1:6" s="29" customFormat="1" ht="30" x14ac:dyDescent="0.25">
      <c r="A258" s="23" t="s">
        <v>215</v>
      </c>
      <c r="B258" s="24" t="s">
        <v>250</v>
      </c>
      <c r="C258" s="25">
        <v>0</v>
      </c>
      <c r="D258" s="30"/>
      <c r="E258" s="31"/>
      <c r="F258" s="28"/>
    </row>
    <row r="259" spans="1:6" s="29" customFormat="1" ht="30" x14ac:dyDescent="0.25">
      <c r="A259" s="23" t="s">
        <v>215</v>
      </c>
      <c r="B259" s="24" t="s">
        <v>251</v>
      </c>
      <c r="C259" s="25">
        <v>0</v>
      </c>
      <c r="D259" s="30"/>
      <c r="E259" s="31" t="str">
        <f>B259</f>
        <v>Gli obiettivi del programma sono stati pienamente raggiunti.</v>
      </c>
      <c r="F259" s="28"/>
    </row>
    <row r="260" spans="1:6" s="29" customFormat="1" ht="30" x14ac:dyDescent="0.25">
      <c r="A260" s="23" t="s">
        <v>215</v>
      </c>
      <c r="B260" s="24" t="s">
        <v>252</v>
      </c>
      <c r="C260" s="25">
        <v>0</v>
      </c>
      <c r="D260" s="30"/>
      <c r="E260" s="31" t="str">
        <f>B260</f>
        <v>Il programma è efficace nello sviluppo di capacità analitiche e di problem solving.</v>
      </c>
      <c r="F260" s="28"/>
    </row>
    <row r="261" spans="1:6" s="29" customFormat="1" ht="30" x14ac:dyDescent="0.25">
      <c r="A261" s="23" t="s">
        <v>215</v>
      </c>
      <c r="B261" s="24" t="s">
        <v>253</v>
      </c>
      <c r="C261" s="25">
        <v>0</v>
      </c>
      <c r="D261" s="30"/>
      <c r="E261" s="31"/>
      <c r="F261" s="28"/>
    </row>
    <row r="262" spans="1:6" s="29" customFormat="1" ht="30" x14ac:dyDescent="0.25">
      <c r="A262" s="23" t="s">
        <v>215</v>
      </c>
      <c r="B262" s="24" t="s">
        <v>254</v>
      </c>
      <c r="C262" s="25">
        <v>0</v>
      </c>
      <c r="D262" s="30" t="str">
        <f>B262</f>
        <v>Il programma è efficace nello sviluppo di capacità di comunicazione scritta</v>
      </c>
      <c r="E262" s="31"/>
      <c r="F262" s="28"/>
    </row>
    <row r="263" spans="1:6" s="29" customFormat="1" ht="30" x14ac:dyDescent="0.25">
      <c r="A263" s="23" t="s">
        <v>215</v>
      </c>
      <c r="B263" s="24" t="s">
        <v>255</v>
      </c>
      <c r="C263" s="25">
        <v>0</v>
      </c>
      <c r="D263" s="30"/>
      <c r="E263" s="31"/>
      <c r="F263" s="28"/>
    </row>
    <row r="264" spans="1:6" s="29" customFormat="1" ht="45" x14ac:dyDescent="0.25">
      <c r="A264" s="23" t="s">
        <v>215</v>
      </c>
      <c r="B264" s="24" t="s">
        <v>256</v>
      </c>
      <c r="C264" s="25">
        <v>0</v>
      </c>
      <c r="D264" s="30"/>
      <c r="E264" s="31"/>
      <c r="F264" s="28"/>
    </row>
    <row r="265" spans="1:6" s="29" customFormat="1" ht="30" x14ac:dyDescent="0.25">
      <c r="A265" s="23" t="s">
        <v>215</v>
      </c>
      <c r="B265" s="24" t="s">
        <v>257</v>
      </c>
      <c r="C265" s="25">
        <v>0</v>
      </c>
      <c r="D265" s="30"/>
      <c r="E265" s="31" t="str">
        <f>B265</f>
        <v>Nel complesso, la classe è stata efficace nel soddisfare gli obiettivi dichiarati.</v>
      </c>
      <c r="F265" s="28"/>
    </row>
    <row r="266" spans="1:6" s="29" customFormat="1" ht="30" x14ac:dyDescent="0.25">
      <c r="A266" s="23" t="s">
        <v>215</v>
      </c>
      <c r="B266" s="24" t="s">
        <v>258</v>
      </c>
      <c r="C266" s="25">
        <v>0</v>
      </c>
      <c r="D266" s="30"/>
      <c r="E266" s="31" t="str">
        <f>B266</f>
        <v>Utilizzerò questa formazione durante i miei progetti di lavoro / lavoro.</v>
      </c>
      <c r="F266" s="28"/>
    </row>
    <row r="267" spans="1:6" s="29" customFormat="1" ht="30" x14ac:dyDescent="0.25">
      <c r="A267" s="23" t="s">
        <v>215</v>
      </c>
      <c r="B267" s="24" t="s">
        <v>259</v>
      </c>
      <c r="C267" s="25">
        <v>0</v>
      </c>
      <c r="D267" s="30"/>
      <c r="E267" s="31" t="str">
        <f>B267</f>
        <v>Consiglierei questa classe a qualcun altro.</v>
      </c>
      <c r="F267" s="28"/>
    </row>
    <row r="268" spans="1:6" s="29" customFormat="1" x14ac:dyDescent="0.25">
      <c r="A268" s="23" t="s">
        <v>215</v>
      </c>
      <c r="B268" s="24" t="s">
        <v>260</v>
      </c>
      <c r="C268" s="25">
        <v>0</v>
      </c>
      <c r="D268" s="30"/>
      <c r="E268" s="31" t="str">
        <f>B268</f>
        <v>Le migliori caratteristiche del corso sono state:…</v>
      </c>
      <c r="F268" s="28"/>
    </row>
    <row r="269" spans="1:6" s="29" customFormat="1" ht="30" x14ac:dyDescent="0.25">
      <c r="A269" s="23" t="s">
        <v>215</v>
      </c>
      <c r="B269" s="24" t="s">
        <v>261</v>
      </c>
      <c r="C269" s="25">
        <v>0</v>
      </c>
      <c r="D269" s="30"/>
      <c r="E269" s="31" t="str">
        <f>B269</f>
        <v>Il Corso avrebbe potuto essere migliorato da:.......</v>
      </c>
      <c r="F269" s="28"/>
    </row>
    <row r="270" spans="1:6" s="29" customFormat="1" x14ac:dyDescent="0.25">
      <c r="A270" s="23" t="s">
        <v>215</v>
      </c>
      <c r="B270" s="24" t="s">
        <v>262</v>
      </c>
      <c r="C270" s="25">
        <v>0</v>
      </c>
      <c r="D270" s="30"/>
      <c r="E270" s="31" t="str">
        <f t="shared" ref="E270:E271" si="2">B270</f>
        <v>Quali sono gli aspetti migliori del tuo programma?</v>
      </c>
      <c r="F270" s="28"/>
    </row>
    <row r="271" spans="1:6" s="29" customFormat="1" ht="30" x14ac:dyDescent="0.25">
      <c r="A271" s="23" t="s">
        <v>215</v>
      </c>
      <c r="B271" s="24" t="s">
        <v>263</v>
      </c>
      <c r="C271" s="25">
        <v>0</v>
      </c>
      <c r="D271" s="30"/>
      <c r="E271" s="31" t="str">
        <f t="shared" si="2"/>
        <v>Quali aspetti del tuo programma potrebbero essere migliorati</v>
      </c>
      <c r="F271" s="28"/>
    </row>
    <row r="272" spans="1:6" s="29" customFormat="1" ht="90" x14ac:dyDescent="0.25">
      <c r="A272" s="23" t="s">
        <v>215</v>
      </c>
      <c r="B272" s="24" t="s">
        <v>264</v>
      </c>
      <c r="C272" s="25">
        <v>0</v>
      </c>
      <c r="D272" s="30"/>
      <c r="E272" s="31"/>
      <c r="F272" s="28"/>
    </row>
    <row r="273" spans="1:18" s="29" customFormat="1" ht="30" x14ac:dyDescent="0.25">
      <c r="A273" s="23" t="s">
        <v>215</v>
      </c>
      <c r="B273" s="24" t="s">
        <v>265</v>
      </c>
      <c r="C273" s="25">
        <v>0</v>
      </c>
      <c r="D273" s="30"/>
      <c r="E273" s="31" t="str">
        <f>B273</f>
        <v>L'argomento presentato nel corso ha aumentato la tua conoscenza dell'argomento</v>
      </c>
      <c r="F273" s="28"/>
    </row>
    <row r="274" spans="1:18" s="29" customFormat="1" ht="30" x14ac:dyDescent="0.25">
      <c r="A274" s="23" t="s">
        <v>215</v>
      </c>
      <c r="B274" s="32" t="s">
        <v>266</v>
      </c>
      <c r="C274" s="25">
        <v>0</v>
      </c>
      <c r="D274" s="30"/>
      <c r="E274" s="31"/>
      <c r="F274" s="28"/>
    </row>
    <row r="275" spans="1:18" s="29" customFormat="1" x14ac:dyDescent="0.25">
      <c r="A275" s="23"/>
      <c r="B275" s="32"/>
      <c r="C275" s="34"/>
      <c r="D275" s="30"/>
      <c r="E275" s="31"/>
      <c r="F275" s="28"/>
    </row>
    <row r="276" spans="1:18" x14ac:dyDescent="0.25">
      <c r="A276" s="45" t="s">
        <v>267</v>
      </c>
      <c r="B276" s="45"/>
      <c r="C276" s="45"/>
      <c r="D276" s="45"/>
      <c r="E276" s="45"/>
      <c r="F276" s="45"/>
    </row>
    <row r="277" spans="1:18" s="29" customFormat="1" x14ac:dyDescent="0.25">
      <c r="A277" s="23" t="s">
        <v>15</v>
      </c>
      <c r="B277" s="32" t="s">
        <v>268</v>
      </c>
      <c r="C277" s="35"/>
      <c r="D277" s="30" t="str">
        <f>B277</f>
        <v>L'apprendimento online è ben organizzato</v>
      </c>
      <c r="E277" s="31"/>
      <c r="F277" s="28"/>
    </row>
    <row r="278" spans="1:18" s="29" customFormat="1" ht="45" x14ac:dyDescent="0.25">
      <c r="A278" s="23" t="s">
        <v>15</v>
      </c>
      <c r="B278" s="32" t="s">
        <v>269</v>
      </c>
      <c r="C278" s="35"/>
      <c r="D278" s="30" t="str">
        <f t="shared" ref="D278:D282" si="3">B278</f>
        <v>Posso trovare lì tutte le informazioni necessarie sulle classi (argomento, pagina del libro, fogli di lavoro, ecc.)</v>
      </c>
      <c r="E278" s="31"/>
      <c r="F278" s="28"/>
    </row>
    <row r="279" spans="1:18" s="29" customFormat="1" ht="30" x14ac:dyDescent="0.25">
      <c r="A279" s="23" t="s">
        <v>15</v>
      </c>
      <c r="B279" s="32" t="s">
        <v>270</v>
      </c>
      <c r="C279" s="35"/>
      <c r="D279" s="30" t="str">
        <f t="shared" si="3"/>
        <v xml:space="preserve"> Trovo online materiali aggiuntivi per lo studio autonomo</v>
      </c>
      <c r="E279" s="31"/>
      <c r="F279" s="28"/>
    </row>
    <row r="280" spans="1:18" s="29" customFormat="1" ht="45" x14ac:dyDescent="0.25">
      <c r="A280" s="23" t="s">
        <v>15</v>
      </c>
      <c r="B280" s="32" t="s">
        <v>271</v>
      </c>
      <c r="C280" s="35"/>
      <c r="D280" s="30" t="str">
        <f t="shared" si="3"/>
        <v>Posso facilmente contattare l'istruttore o l'amministrazione scolastica utilizzando strumenti online</v>
      </c>
      <c r="E280" s="31"/>
      <c r="F280" s="28"/>
    </row>
    <row r="281" spans="1:18" s="29" customFormat="1" ht="30" x14ac:dyDescent="0.25">
      <c r="A281" s="23" t="s">
        <v>15</v>
      </c>
      <c r="B281" s="32" t="s">
        <v>272</v>
      </c>
      <c r="C281" s="35"/>
      <c r="D281" s="30" t="str">
        <f t="shared" si="3"/>
        <v>Posso dare un feedback sulle lezioni a scuola tramite strumenti online</v>
      </c>
      <c r="E281" s="31"/>
      <c r="F281" s="28"/>
    </row>
    <row r="282" spans="1:18" s="29" customFormat="1" ht="30" x14ac:dyDescent="0.25">
      <c r="A282" s="23" t="s">
        <v>15</v>
      </c>
      <c r="B282" s="32" t="s">
        <v>273</v>
      </c>
      <c r="C282" s="35"/>
      <c r="D282" s="30" t="str">
        <f t="shared" si="3"/>
        <v>Non esiste un ambiente di apprendimento online nella scuola</v>
      </c>
      <c r="E282" s="31"/>
      <c r="F282" s="28"/>
    </row>
    <row r="286" spans="1:18" x14ac:dyDescent="0.25">
      <c r="C286"/>
      <c r="D286" s="36" t="s">
        <v>16</v>
      </c>
      <c r="E286"/>
      <c r="F286"/>
      <c r="H286" s="37"/>
      <c r="I286" s="37"/>
      <c r="J286" s="37"/>
      <c r="K286" s="37"/>
      <c r="L286" s="37"/>
      <c r="M286" s="37"/>
      <c r="N286" s="37"/>
      <c r="O286" s="37"/>
      <c r="P286" s="37"/>
      <c r="Q286" s="37"/>
      <c r="R286" s="37"/>
    </row>
    <row r="287" spans="1:18" x14ac:dyDescent="0.25">
      <c r="D287" s="37" t="s">
        <v>17</v>
      </c>
    </row>
  </sheetData>
  <mergeCells count="13">
    <mergeCell ref="B76:F76"/>
    <mergeCell ref="A5:B5"/>
    <mergeCell ref="A36:F36"/>
    <mergeCell ref="B44:F44"/>
    <mergeCell ref="B58:F58"/>
    <mergeCell ref="B65:F65"/>
    <mergeCell ref="A276:F276"/>
    <mergeCell ref="B80:F80"/>
    <mergeCell ref="B112:F112"/>
    <mergeCell ref="B154:F154"/>
    <mergeCell ref="B175:F175"/>
    <mergeCell ref="B201:F201"/>
    <mergeCell ref="B226:F226"/>
  </mergeCells>
  <hyperlinks>
    <hyperlink ref="D287" r:id="rId1" display="https://creativecommons.org/" xr:uid="{9B3471B8-6A1A-4525-B479-3CEAAAF33273}"/>
  </hyperlinks>
  <pageMargins left="0.7" right="0.7" top="0.75" bottom="0.75" header="0.3" footer="0.3"/>
  <pageSetup paperSize="9" orientation="portrait" verticalDpi="4294967293" r:id="rId2"/>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2</vt:i4>
      </vt:variant>
    </vt:vector>
  </HeadingPairs>
  <TitlesOfParts>
    <vt:vector size="2" baseType="lpstr">
      <vt:lpstr>Data base</vt:lpstr>
      <vt:lpstr>Example of use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Dorota</dc:creator>
  <cp:lastModifiedBy>pcele</cp:lastModifiedBy>
  <dcterms:created xsi:type="dcterms:W3CDTF">2021-11-29T09:05:29Z</dcterms:created>
  <dcterms:modified xsi:type="dcterms:W3CDTF">2022-04-07T14:37:33Z</dcterms:modified>
</cp:coreProperties>
</file>